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20" windowWidth="19800" windowHeight="7650"/>
  </bookViews>
  <sheets>
    <sheet name="12(하)신입_모집공고_본문(수정)" sheetId="4" r:id="rId1"/>
    <sheet name="12(하)신입_모집공고_하단내용(수정)" sheetId="6" r:id="rId2"/>
  </sheets>
  <definedNames>
    <definedName name="_xlnm._FilterDatabase" localSheetId="0" hidden="1">'12(하)신입_모집공고_본문(수정)'!$A$3:$E$98</definedName>
    <definedName name="_xlnm.Print_Area" localSheetId="0">'12(하)신입_모집공고_본문(수정)'!$A$1:$E$98</definedName>
    <definedName name="_xlnm.Print_Titles" localSheetId="0">'12(하)신입_모집공고_본문(수정)'!$3:$3</definedName>
    <definedName name="_xlnm.Print_Titles" localSheetId="1">'12(하)신입_모집공고_하단내용(수정)'!#REF!</definedName>
    <definedName name="구분">#REF!</definedName>
  </definedNames>
  <calcPr calcId="145621"/>
</workbook>
</file>

<file path=xl/calcChain.xml><?xml version="1.0" encoding="utf-8"?>
<calcChain xmlns="http://schemas.openxmlformats.org/spreadsheetml/2006/main">
  <c r="H3" i="6" l="1"/>
</calcChain>
</file>

<file path=xl/sharedStrings.xml><?xml version="1.0" encoding="utf-8"?>
<sst xmlns="http://schemas.openxmlformats.org/spreadsheetml/2006/main" count="337" uniqueCount="198">
  <si>
    <t>2012년 하반기 CJ그룹 대졸 신입사원 모집 요강</t>
    <phoneticPr fontId="4" type="noConversion"/>
  </si>
  <si>
    <t>모집 회사명</t>
    <phoneticPr fontId="4" type="noConversion"/>
  </si>
  <si>
    <t>모집 직무</t>
    <phoneticPr fontId="4" type="noConversion"/>
  </si>
  <si>
    <t>근무 지역</t>
    <phoneticPr fontId="4" type="noConversion"/>
  </si>
  <si>
    <t>우대 전공</t>
    <phoneticPr fontId="4" type="noConversion"/>
  </si>
  <si>
    <t>인사</t>
  </si>
  <si>
    <t>마케팅</t>
  </si>
  <si>
    <t>SCM</t>
  </si>
  <si>
    <t>재무</t>
  </si>
  <si>
    <t>PD</t>
  </si>
  <si>
    <t>디자인(UI/UX)</t>
  </si>
  <si>
    <t>컴퓨터관련학/정보통신관련학/정보보안관련학/산업공학 등 전산계열</t>
  </si>
  <si>
    <t>네트워크/보안 관련 자격증</t>
  </si>
  <si>
    <t>컴퓨터/IT 관련 자격증, 영어/중국어/베트남어/인니어</t>
  </si>
  <si>
    <t xml:space="preserve"> </t>
    <phoneticPr fontId="4" type="noConversion"/>
  </si>
  <si>
    <t>CJ주식회사</t>
    <phoneticPr fontId="10" type="noConversion"/>
  </si>
  <si>
    <t>재무</t>
    <phoneticPr fontId="10" type="noConversion"/>
  </si>
  <si>
    <t>서울</t>
    <phoneticPr fontId="10" type="noConversion"/>
  </si>
  <si>
    <t>상경계열</t>
    <phoneticPr fontId="10" type="noConversion"/>
  </si>
  <si>
    <t>CJ제일제당</t>
    <phoneticPr fontId="4" type="noConversion"/>
  </si>
  <si>
    <t>기획/관리</t>
    <phoneticPr fontId="4" type="noConversion"/>
  </si>
  <si>
    <t>서울/수도권</t>
    <phoneticPr fontId="4" type="noConversion"/>
  </si>
  <si>
    <t>상경계열</t>
    <phoneticPr fontId="4" type="noConversion"/>
  </si>
  <si>
    <t>충청</t>
    <phoneticPr fontId="4" type="noConversion"/>
  </si>
  <si>
    <t>인사</t>
    <phoneticPr fontId="4" type="noConversion"/>
  </si>
  <si>
    <t>노무사</t>
    <phoneticPr fontId="4" type="noConversion"/>
  </si>
  <si>
    <t>식품마케팅</t>
    <phoneticPr fontId="4" type="noConversion"/>
  </si>
  <si>
    <t>서울</t>
    <phoneticPr fontId="4" type="noConversion"/>
  </si>
  <si>
    <t>상경계열/소비자학/심리학/통계학</t>
    <phoneticPr fontId="4" type="noConversion"/>
  </si>
  <si>
    <t>제약마케팅</t>
    <phoneticPr fontId="4" type="noConversion"/>
  </si>
  <si>
    <t>상경계열/생물학/화학/(제)약학/생물공학/화학공학/동물생명학</t>
    <phoneticPr fontId="4" type="noConversion"/>
  </si>
  <si>
    <t>법무</t>
    <phoneticPr fontId="4" type="noConversion"/>
  </si>
  <si>
    <t>법학</t>
    <phoneticPr fontId="4" type="noConversion"/>
  </si>
  <si>
    <t>법무(지식재산)</t>
    <phoneticPr fontId="10" type="noConversion"/>
  </si>
  <si>
    <t>생명과학/약학/화학</t>
    <phoneticPr fontId="10" type="noConversion"/>
  </si>
  <si>
    <t>홍보</t>
    <phoneticPr fontId="4" type="noConversion"/>
  </si>
  <si>
    <t>언론정보</t>
    <phoneticPr fontId="4" type="noConversion"/>
  </si>
  <si>
    <t>구매</t>
    <phoneticPr fontId="4" type="noConversion"/>
  </si>
  <si>
    <t>상경계열/축산계열/이공계열</t>
    <phoneticPr fontId="4" type="noConversion"/>
  </si>
  <si>
    <t>SCM</t>
    <phoneticPr fontId="4" type="noConversion"/>
  </si>
  <si>
    <t>산업공학/전산학/물류학</t>
    <phoneticPr fontId="4" type="noConversion"/>
  </si>
  <si>
    <t>Food Sales</t>
    <phoneticPr fontId="4" type="noConversion"/>
  </si>
  <si>
    <t>전공무관</t>
    <phoneticPr fontId="4" type="noConversion"/>
  </si>
  <si>
    <t>Pharma Sales</t>
    <phoneticPr fontId="4" type="noConversion"/>
  </si>
  <si>
    <t>Feed Sales &amp; Consulting</t>
    <phoneticPr fontId="4" type="noConversion"/>
  </si>
  <si>
    <t>전국</t>
    <phoneticPr fontId="4" type="noConversion"/>
  </si>
  <si>
    <t>상경계열/동물생명학/자연계열/축산학/수의학/낙농학</t>
    <phoneticPr fontId="4" type="noConversion"/>
  </si>
  <si>
    <t>수의사</t>
    <phoneticPr fontId="4" type="noConversion"/>
  </si>
  <si>
    <t>생산기술 Engineer</t>
    <phoneticPr fontId="4" type="noConversion"/>
  </si>
  <si>
    <t>생명공학/미생물학/화학공학/식품공학/산업공학/제약학</t>
    <phoneticPr fontId="4" type="noConversion"/>
  </si>
  <si>
    <t>품질관리 Engineer</t>
    <phoneticPr fontId="4" type="noConversion"/>
  </si>
  <si>
    <t>생명공학/미생물학/화학공학/식품공학/제약학</t>
    <phoneticPr fontId="4" type="noConversion"/>
  </si>
  <si>
    <t>Engineering</t>
    <phoneticPr fontId="4" type="noConversion"/>
  </si>
  <si>
    <t>기계공학/전기공학/환경공학</t>
    <phoneticPr fontId="4" type="noConversion"/>
  </si>
  <si>
    <t>대기/수질/전기/안전 관련 자격증</t>
    <phoneticPr fontId="4" type="noConversion"/>
  </si>
  <si>
    <t>글로벌
(영업, 구매, SCM)</t>
    <phoneticPr fontId="4" type="noConversion"/>
  </si>
  <si>
    <t>전공무관</t>
    <phoneticPr fontId="10" type="noConversion"/>
  </si>
  <si>
    <t>영어/중국어/일본어/러시아어/베트남어/말레이어/인니어/스페인어/아랍어/포르투갈어</t>
    <phoneticPr fontId="4" type="noConversion"/>
  </si>
  <si>
    <t>CJ푸드빌</t>
    <phoneticPr fontId="4" type="noConversion"/>
  </si>
  <si>
    <t>노무사/PHR</t>
    <phoneticPr fontId="4" type="noConversion"/>
  </si>
  <si>
    <t>교육</t>
    <phoneticPr fontId="4" type="noConversion"/>
  </si>
  <si>
    <t>교육학/교육공학</t>
    <phoneticPr fontId="4" type="noConversion"/>
  </si>
  <si>
    <t>상경계열/소비자학/심리학</t>
    <phoneticPr fontId="4" type="noConversion"/>
  </si>
  <si>
    <t>Store Consultant</t>
    <phoneticPr fontId="10" type="noConversion"/>
  </si>
  <si>
    <t>제과/제빵/바리스타 관련 자격증</t>
    <phoneticPr fontId="4" type="noConversion"/>
  </si>
  <si>
    <t>산업공학/생산/기술관련학</t>
    <phoneticPr fontId="4" type="noConversion"/>
  </si>
  <si>
    <t>기술사/산업기사 관련 자격증</t>
    <phoneticPr fontId="4" type="noConversion"/>
  </si>
  <si>
    <t>Food Creator</t>
    <phoneticPr fontId="10" type="noConversion"/>
  </si>
  <si>
    <t>외식경영/조리/제과/제빵학</t>
    <phoneticPr fontId="4" type="noConversion"/>
  </si>
  <si>
    <t>조리/제과/제빵 관련 자격증</t>
    <phoneticPr fontId="4" type="noConversion"/>
  </si>
  <si>
    <t>베이커리 R&amp;D</t>
    <phoneticPr fontId="10" type="noConversion"/>
  </si>
  <si>
    <t>외식경영/제과/제빵학</t>
    <phoneticPr fontId="4" type="noConversion"/>
  </si>
  <si>
    <t>제과/제빵학 관련 자격증</t>
    <phoneticPr fontId="10" type="noConversion"/>
  </si>
  <si>
    <t>외식 R&amp;D</t>
    <phoneticPr fontId="10" type="noConversion"/>
  </si>
  <si>
    <t>외식경영/조리/식품영양학</t>
    <phoneticPr fontId="4" type="noConversion"/>
  </si>
  <si>
    <t>조리/영양사 관련 자격증</t>
    <phoneticPr fontId="4" type="noConversion"/>
  </si>
  <si>
    <t>Store Developer</t>
    <phoneticPr fontId="10" type="noConversion"/>
  </si>
  <si>
    <t>부동산학/도시개발학</t>
    <phoneticPr fontId="4" type="noConversion"/>
  </si>
  <si>
    <t>Store Manager</t>
    <phoneticPr fontId="10" type="noConversion"/>
  </si>
  <si>
    <t>관광/외식/호텔경영학</t>
    <phoneticPr fontId="4" type="noConversion"/>
  </si>
  <si>
    <t>조리/CS 관련 자격증</t>
    <phoneticPr fontId="4" type="noConversion"/>
  </si>
  <si>
    <t>산업공학/물류학</t>
    <phoneticPr fontId="4" type="noConversion"/>
  </si>
  <si>
    <t>물류관리사/유통관리사</t>
    <phoneticPr fontId="4" type="noConversion"/>
  </si>
  <si>
    <r>
      <t xml:space="preserve">글로벌
(기획/관리, 마케팅, </t>
    </r>
    <r>
      <rPr>
        <b/>
        <sz val="10"/>
        <rFont val="맑은 고딕"/>
        <family val="3"/>
        <charset val="129"/>
      </rPr>
      <t>베이커리 R&amp;D, 외식R&amp;D)</t>
    </r>
    <phoneticPr fontId="4" type="noConversion"/>
  </si>
  <si>
    <t>상경계열/소비자/심리/외식경영/제과/조리/제빵/식품영양학</t>
    <phoneticPr fontId="10" type="noConversion"/>
  </si>
  <si>
    <t>영어/중국어/일본어/베트남어/인니어</t>
    <phoneticPr fontId="4" type="noConversion"/>
  </si>
  <si>
    <t>CJ프레시웨이</t>
    <phoneticPr fontId="4" type="noConversion"/>
  </si>
  <si>
    <t>재무</t>
    <phoneticPr fontId="4" type="noConversion"/>
  </si>
  <si>
    <t>Safety Management</t>
    <phoneticPr fontId="4" type="noConversion"/>
  </si>
  <si>
    <t>식품관련학</t>
    <phoneticPr fontId="4" type="noConversion"/>
  </si>
  <si>
    <t>브랜드 마케팅</t>
    <phoneticPr fontId="4" type="noConversion"/>
  </si>
  <si>
    <t>Food Distribution</t>
    <phoneticPr fontId="4" type="noConversion"/>
  </si>
  <si>
    <t>유통관리사</t>
    <phoneticPr fontId="10" type="noConversion"/>
  </si>
  <si>
    <t>FS Sales &amp; Management
(FS: Food Service)</t>
    <phoneticPr fontId="4" type="noConversion"/>
  </si>
  <si>
    <t>MD</t>
    <phoneticPr fontId="4" type="noConversion"/>
  </si>
  <si>
    <t>물류관련학</t>
    <phoneticPr fontId="4" type="noConversion"/>
  </si>
  <si>
    <t>FS Menu R&amp;D
(FS: Food Service)</t>
    <phoneticPr fontId="10" type="noConversion"/>
  </si>
  <si>
    <t>식품/조리관련학</t>
    <phoneticPr fontId="4" type="noConversion"/>
  </si>
  <si>
    <t>글로벌
(기획/관리, MD)</t>
    <phoneticPr fontId="4" type="noConversion"/>
  </si>
  <si>
    <t>영어/중국어/베트남어/인니어/태국어</t>
    <phoneticPr fontId="4" type="noConversion"/>
  </si>
  <si>
    <t>CJ E&amp;M</t>
    <phoneticPr fontId="4" type="noConversion"/>
  </si>
  <si>
    <t>경영학</t>
    <phoneticPr fontId="4" type="noConversion"/>
  </si>
  <si>
    <t>경영학/회계학</t>
    <phoneticPr fontId="4" type="noConversion"/>
  </si>
  <si>
    <t>Media Sales</t>
    <phoneticPr fontId="4" type="noConversion"/>
  </si>
  <si>
    <t>방송콘텐츠사업</t>
    <phoneticPr fontId="4" type="noConversion"/>
  </si>
  <si>
    <t>영화콘텐츠사업</t>
    <phoneticPr fontId="4" type="noConversion"/>
  </si>
  <si>
    <t>음악콘텐츠사업</t>
    <phoneticPr fontId="4" type="noConversion"/>
  </si>
  <si>
    <t>공연콘텐츠사업</t>
    <phoneticPr fontId="4" type="noConversion"/>
  </si>
  <si>
    <t>온라인콘텐츠사업</t>
    <phoneticPr fontId="4" type="noConversion"/>
  </si>
  <si>
    <r>
      <t>글로벌
(방송</t>
    </r>
    <r>
      <rPr>
        <b/>
        <sz val="10"/>
        <rFont val="맑은 고딕"/>
        <family val="3"/>
        <charset val="129"/>
      </rPr>
      <t>•</t>
    </r>
    <r>
      <rPr>
        <b/>
        <sz val="10"/>
        <rFont val="맑은 고딕"/>
        <family val="3"/>
        <charset val="129"/>
        <scheme val="minor"/>
      </rPr>
      <t>영화•음악•공연•온라인콘텐츠사업)</t>
    </r>
    <phoneticPr fontId="4" type="noConversion"/>
  </si>
  <si>
    <t xml:space="preserve">영어/중국어/일본어/러시아어/베트남어/미얀마어/인니어/스페인어/태국어/터키어 </t>
    <phoneticPr fontId="4" type="noConversion"/>
  </si>
  <si>
    <t>CJ CGV</t>
    <phoneticPr fontId="4" type="noConversion"/>
  </si>
  <si>
    <t>Multiplex Manager</t>
    <phoneticPr fontId="4" type="noConversion"/>
  </si>
  <si>
    <t>CP Management
(CP: Construction Process)</t>
    <phoneticPr fontId="4" type="noConversion"/>
  </si>
  <si>
    <t>전기/전자공학</t>
    <phoneticPr fontId="4" type="noConversion"/>
  </si>
  <si>
    <t>전기기사/전기공사기사/소방설비기사(전기분야)/소방설비기사(기계분야)</t>
    <phoneticPr fontId="4" type="noConversion"/>
  </si>
  <si>
    <t>글로벌
(기획/관리, Multiplex Manager)</t>
    <phoneticPr fontId="4" type="noConversion"/>
  </si>
  <si>
    <t>영어/중국어/러시아어/미얀마어/인니어/터키어</t>
    <phoneticPr fontId="4" type="noConversion"/>
  </si>
  <si>
    <t>CJ헬로비전</t>
    <phoneticPr fontId="4" type="noConversion"/>
  </si>
  <si>
    <t>CS기획/고객지원</t>
    <phoneticPr fontId="4" type="noConversion"/>
  </si>
  <si>
    <t>방송Journalist (기자)</t>
    <phoneticPr fontId="4" type="noConversion"/>
  </si>
  <si>
    <t>어문학계열/신문방송학</t>
    <phoneticPr fontId="4" type="noConversion"/>
  </si>
  <si>
    <t>PD</t>
    <phoneticPr fontId="4" type="noConversion"/>
  </si>
  <si>
    <t>컨버전스 Sales</t>
    <phoneticPr fontId="4" type="noConversion"/>
  </si>
  <si>
    <t>컨버전스 Engineering</t>
    <phoneticPr fontId="4" type="noConversion"/>
  </si>
  <si>
    <t>전기전자/정보통신계열</t>
    <phoneticPr fontId="4" type="noConversion"/>
  </si>
  <si>
    <t>모바일 유통기획</t>
    <phoneticPr fontId="4" type="noConversion"/>
  </si>
  <si>
    <t>온라인 기술개발</t>
    <phoneticPr fontId="4" type="noConversion"/>
  </si>
  <si>
    <t>정보통신공학계열</t>
    <phoneticPr fontId="4" type="noConversion"/>
  </si>
  <si>
    <t>글로벌
(기획/관리)</t>
    <phoneticPr fontId="4" type="noConversion"/>
  </si>
  <si>
    <t>영어/베트남어/태국어/터키어</t>
    <phoneticPr fontId="4" type="noConversion"/>
  </si>
  <si>
    <t>CJ오쇼핑</t>
    <phoneticPr fontId="4" type="noConversion"/>
  </si>
  <si>
    <t>기획/관리</t>
    <phoneticPr fontId="10" type="noConversion"/>
  </si>
  <si>
    <t>산업공학/상경계열</t>
    <phoneticPr fontId="4" type="noConversion"/>
  </si>
  <si>
    <t>물류관리사</t>
    <phoneticPr fontId="4" type="noConversion"/>
  </si>
  <si>
    <t>CS기획</t>
    <phoneticPr fontId="4" type="noConversion"/>
  </si>
  <si>
    <t>소비자학</t>
    <phoneticPr fontId="4" type="noConversion"/>
  </si>
  <si>
    <t>소비자상담사</t>
    <phoneticPr fontId="4" type="noConversion"/>
  </si>
  <si>
    <t>QA(품질보증)</t>
    <phoneticPr fontId="4" type="noConversion"/>
  </si>
  <si>
    <t>화학계열/생물계열/식품공학/산업공학 등 공학계열</t>
    <phoneticPr fontId="4" type="noConversion"/>
  </si>
  <si>
    <t>마케팅</t>
    <phoneticPr fontId="4" type="noConversion"/>
  </si>
  <si>
    <t>영상제작(카메라)</t>
    <phoneticPr fontId="4" type="noConversion"/>
  </si>
  <si>
    <t>영상관련학</t>
    <phoneticPr fontId="4" type="noConversion"/>
  </si>
  <si>
    <t>방송기술(영상/음향)</t>
    <phoneticPr fontId="10" type="noConversion"/>
  </si>
  <si>
    <t>영상관련학/신문방송학</t>
    <phoneticPr fontId="4" type="noConversion"/>
  </si>
  <si>
    <t>디자인계열</t>
    <phoneticPr fontId="10" type="noConversion"/>
  </si>
  <si>
    <t>IT기획/운영/개발</t>
    <phoneticPr fontId="10" type="noConversion"/>
  </si>
  <si>
    <t>컴퓨터관련학/정보통신관련학</t>
    <phoneticPr fontId="4" type="noConversion"/>
  </si>
  <si>
    <t>온라인 서비스 기획</t>
    <phoneticPr fontId="10" type="noConversion"/>
  </si>
  <si>
    <t>영어/중국어/일본어/베트남어/말레이어/인니어/스페인어/태국어/터키어/포르투갈어</t>
    <phoneticPr fontId="4" type="noConversion"/>
  </si>
  <si>
    <t>CJ GLS</t>
    <phoneticPr fontId="4" type="noConversion"/>
  </si>
  <si>
    <t>SCM Management</t>
    <phoneticPr fontId="10" type="noConversion"/>
  </si>
  <si>
    <t>글로벌
(SCM Management)</t>
    <phoneticPr fontId="4" type="noConversion"/>
  </si>
  <si>
    <t>CJ올리브영</t>
    <phoneticPr fontId="4" type="noConversion"/>
  </si>
  <si>
    <t>H&amp;B Store Manager</t>
    <phoneticPr fontId="4" type="noConversion"/>
  </si>
  <si>
    <t>글로벌
(MD, H&amp;B Store Manager)</t>
    <phoneticPr fontId="4" type="noConversion"/>
  </si>
  <si>
    <t>영어/중국어/베트남어/인니어/터키어</t>
    <phoneticPr fontId="4" type="noConversion"/>
  </si>
  <si>
    <t>CJ건설</t>
    <phoneticPr fontId="4" type="noConversion"/>
  </si>
  <si>
    <t>경영학/법학</t>
    <phoneticPr fontId="4" type="noConversion"/>
  </si>
  <si>
    <t>건축</t>
    <phoneticPr fontId="4" type="noConversion"/>
  </si>
  <si>
    <t>건축공학</t>
    <phoneticPr fontId="4" type="noConversion"/>
  </si>
  <si>
    <t>건축기사</t>
    <phoneticPr fontId="4" type="noConversion"/>
  </si>
  <si>
    <t>기계설비</t>
    <phoneticPr fontId="4" type="noConversion"/>
  </si>
  <si>
    <t>기계공학/건축설비공학</t>
    <phoneticPr fontId="4" type="noConversion"/>
  </si>
  <si>
    <t>건축설비기사</t>
    <phoneticPr fontId="4" type="noConversion"/>
  </si>
  <si>
    <t>전기시공</t>
    <phoneticPr fontId="4" type="noConversion"/>
  </si>
  <si>
    <t>전기공학</t>
    <phoneticPr fontId="4" type="noConversion"/>
  </si>
  <si>
    <t>전기기사</t>
    <phoneticPr fontId="4" type="noConversion"/>
  </si>
  <si>
    <t>Asset Management</t>
    <phoneticPr fontId="4" type="noConversion"/>
  </si>
  <si>
    <t>부동산학</t>
    <phoneticPr fontId="4" type="noConversion"/>
  </si>
  <si>
    <t>Plant Engineering</t>
    <phoneticPr fontId="4" type="noConversion"/>
  </si>
  <si>
    <t>화학공학</t>
    <phoneticPr fontId="4" type="noConversion"/>
  </si>
  <si>
    <t>Green Keeper</t>
    <phoneticPr fontId="4" type="noConversion"/>
  </si>
  <si>
    <t>조경학/원예학</t>
    <phoneticPr fontId="4" type="noConversion"/>
  </si>
  <si>
    <t>CJ시스템즈</t>
    <phoneticPr fontId="4" type="noConversion"/>
  </si>
  <si>
    <t>네트워크/보안</t>
    <phoneticPr fontId="4" type="noConversion"/>
  </si>
  <si>
    <t>인천</t>
    <phoneticPr fontId="4" type="noConversion"/>
  </si>
  <si>
    <t>시스템개발/운영</t>
    <phoneticPr fontId="4" type="noConversion"/>
  </si>
  <si>
    <t>서울/수도권, 충청</t>
    <phoneticPr fontId="4" type="noConversion"/>
  </si>
  <si>
    <t>서울/수도권, 충청, 영남, 호남, 강원</t>
    <phoneticPr fontId="4" type="noConversion"/>
  </si>
  <si>
    <t>서울/수도권, 충청 영남, 호남, 강원</t>
    <phoneticPr fontId="4" type="noConversion"/>
  </si>
  <si>
    <t>서울/수도권, 충청, 영남</t>
    <phoneticPr fontId="4" type="noConversion"/>
  </si>
  <si>
    <t>서울/수도권, 충청, 영남, 호남</t>
    <phoneticPr fontId="4" type="noConversion"/>
  </si>
  <si>
    <t>서울, 충청</t>
    <phoneticPr fontId="4" type="noConversion"/>
  </si>
  <si>
    <t>서울, 이천</t>
    <phoneticPr fontId="4" type="noConversion"/>
  </si>
  <si>
    <t>서울/수도권, 인천, 천안, 대전, 강원, 대구, 부산, 전주, 광주</t>
    <phoneticPr fontId="4" type="noConversion"/>
  </si>
  <si>
    <t>서울, 부산</t>
    <phoneticPr fontId="4" type="noConversion"/>
  </si>
  <si>
    <t>제주, 여주</t>
    <phoneticPr fontId="10" type="noConversion"/>
  </si>
  <si>
    <t xml:space="preserve"> </t>
    <phoneticPr fontId="3" type="noConversion"/>
  </si>
  <si>
    <t xml:space="preserve">우대 사항 (자격증 &amp; 외국어) </t>
    <phoneticPr fontId="4" type="noConversion"/>
  </si>
  <si>
    <t>강원, 대구, 충남</t>
    <phoneticPr fontId="4" type="noConversion"/>
  </si>
  <si>
    <t>경인, 전남, 경북</t>
    <phoneticPr fontId="4" type="noConversion"/>
  </si>
  <si>
    <t>서울</t>
    <phoneticPr fontId="4" type="noConversion"/>
  </si>
  <si>
    <t>서울, 경남, 대구</t>
    <phoneticPr fontId="4" type="noConversion"/>
  </si>
  <si>
    <t>경북, 강원</t>
    <phoneticPr fontId="4" type="noConversion"/>
  </si>
  <si>
    <t>서울/수도권, 충청, 호남</t>
    <phoneticPr fontId="4" type="noConversion"/>
  </si>
  <si>
    <t>인니어, 미얀마어, 터키어, 불어, 스페인어, 포르투갈어, 러시아어, 아랍어</t>
    <phoneticPr fontId="4" type="noConversion"/>
  </si>
  <si>
    <t>공인중개사/도시계획기사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</si>
</sst>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theme="1"/>
      <name val="CJ ONLYONE Mediu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theme="1"/>
      <name val="CJ ONLYONE Mediu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 shrinkToFit="1"/>
    </xf>
    <xf numFmtId="0" fontId="9" fillId="0" borderId="15" xfId="2" applyFont="1" applyFill="1" applyBorder="1" applyAlignment="1">
      <alignment horizontal="center" vertical="center" wrapText="1" shrinkToFit="1"/>
    </xf>
    <xf numFmtId="0" fontId="11" fillId="0" borderId="15" xfId="3" applyFont="1" applyFill="1" applyBorder="1" applyAlignment="1">
      <alignment horizontal="center" vertical="center" shrinkToFit="1"/>
    </xf>
    <xf numFmtId="0" fontId="11" fillId="0" borderId="15" xfId="2" applyFont="1" applyFill="1" applyBorder="1" applyAlignment="1">
      <alignment horizontal="center" vertical="center" shrinkToFit="1"/>
    </xf>
    <xf numFmtId="0" fontId="11" fillId="0" borderId="16" xfId="2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shrinkToFit="1"/>
    </xf>
    <xf numFmtId="0" fontId="11" fillId="0" borderId="13" xfId="1" applyFont="1" applyFill="1" applyBorder="1" applyAlignment="1">
      <alignment horizontal="center" vertical="center" wrapText="1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quotePrefix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9" fillId="0" borderId="8" xfId="2" applyFont="1" applyFill="1" applyBorder="1" applyAlignment="1">
      <alignment horizontal="center" vertical="center" shrinkToFit="1"/>
    </xf>
    <xf numFmtId="0" fontId="9" fillId="0" borderId="10" xfId="2" applyFont="1" applyFill="1" applyBorder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2" xfId="1" quotePrefix="1" applyFont="1" applyFill="1" applyBorder="1" applyAlignment="1">
      <alignment horizontal="center" vertical="center"/>
    </xf>
    <xf numFmtId="0" fontId="14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7" xfId="2" applyFont="1" applyFill="1" applyBorder="1" applyAlignment="1">
      <alignment horizontal="center" vertical="center" shrinkToFit="1"/>
    </xf>
    <xf numFmtId="0" fontId="9" fillId="0" borderId="11" xfId="2" applyFont="1" applyFill="1" applyBorder="1" applyAlignment="1">
      <alignment horizontal="center" vertical="center" shrinkToFit="1"/>
    </xf>
    <xf numFmtId="0" fontId="9" fillId="0" borderId="14" xfId="2" applyFont="1" applyFill="1" applyBorder="1" applyAlignment="1">
      <alignment horizontal="center" vertical="center" shrinkToFit="1"/>
    </xf>
  </cellXfs>
  <cellStyles count="5">
    <cellStyle name="쉼표 [0] 2" xfId="4"/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54762</xdr:colOff>
      <xdr:row>4</xdr:row>
      <xdr:rowOff>142330</xdr:rowOff>
    </xdr:from>
    <xdr:to>
      <xdr:col>3</xdr:col>
      <xdr:colOff>3853793</xdr:colOff>
      <xdr:row>79</xdr:row>
      <xdr:rowOff>67235</xdr:rowOff>
    </xdr:to>
    <xdr:sp macro="" textlink="">
      <xdr:nvSpPr>
        <xdr:cNvPr id="2" name="TextBox 1"/>
        <xdr:cNvSpPr txBox="1"/>
      </xdr:nvSpPr>
      <xdr:spPr>
        <a:xfrm>
          <a:off x="54762" y="859506"/>
          <a:ext cx="7889178" cy="125315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>
          <a:no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 eaLnBrk="1" fontAlgn="base" latinLnBrk="1" hangingPunct="1"/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  <a:sym typeface="Wingdings 2"/>
            </a:rPr>
            <a:t> 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접수기간</a:t>
          </a:r>
          <a:endParaRPr kumimoji="1" lang="en-US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en-US" altLang="ko-KR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2012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년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8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월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30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일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목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) ~ 9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월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13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일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목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) 20:00</a:t>
          </a:r>
          <a:endParaRPr kumimoji="1" lang="ko-KR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입사지원서 최종제출 이후 및 마감일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20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시 이후에는 지원서 수정이 불가합니다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  <a:endParaRPr kumimoji="1" lang="ko-KR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>
            <a:lnSpc>
              <a:spcPct val="100000"/>
            </a:lnSpc>
            <a:defRPr/>
          </a:pPr>
          <a:endParaRPr kumimoji="1" lang="en-US" altLang="ko-KR" sz="500" kern="1200">
            <a:solidFill>
              <a:schemeClr val="tx1"/>
            </a:solidFill>
            <a:latin typeface="+mj-ea"/>
            <a:ea typeface="+mj-ea"/>
            <a:cs typeface="+mn-cs"/>
            <a:sym typeface="Wingdings"/>
          </a:endParaRPr>
        </a:p>
        <a:p>
          <a:pPr>
            <a:lnSpc>
              <a:spcPct val="100000"/>
            </a:lnSpc>
            <a:defRPr/>
          </a:pP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  <a:sym typeface="Wingdings 2"/>
            </a:rPr>
            <a:t>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지원자격</a:t>
          </a:r>
          <a:endParaRPr lang="en-US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100">
              <a:latin typeface="+mj-ea"/>
              <a:ea typeface="+mj-ea"/>
              <a:cs typeface="JBold" pitchFamily="18" charset="-127"/>
              <a:sym typeface="Wingding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4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년제 대학교 학사학위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</a:t>
          </a:r>
          <a:r>
            <a:rPr lang="ko-KR" altLang="en-US" sz="1100">
              <a:latin typeface="+mj-ea"/>
              <a:ea typeface="+mj-ea"/>
              <a:cs typeface="JBold" pitchFamily="18" charset="-127"/>
            </a:rPr>
            <a:t>이상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 소지자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(2013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년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2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월 졸업예정자 포함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)</a:t>
          </a:r>
          <a:endParaRPr lang="ko-KR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100">
              <a:latin typeface="+mj-ea"/>
              <a:ea typeface="+mj-ea"/>
              <a:cs typeface="JBold" pitchFamily="18" charset="-127"/>
              <a:sym typeface="Wingding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병역필 또는 면제로 해외여행에 결격사유가 없는 분</a:t>
          </a:r>
          <a:endParaRPr lang="en-US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100" b="1">
              <a:latin typeface="+mj-ea"/>
              <a:ea typeface="+mj-ea"/>
              <a:cs typeface="JBold" pitchFamily="18" charset="-127"/>
            </a:rPr>
            <a:t>  </a:t>
          </a:r>
          <a:r>
            <a:rPr kumimoji="1" lang="en-US" altLang="ko-KR" sz="1100" b="1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 </a:t>
          </a:r>
          <a:r>
            <a:rPr kumimoji="1" lang="ko-KR" altLang="en-US" sz="1100" b="1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직무별 지원자격이 상이하오니 아래 내용을 확인하여 주십시오</a:t>
          </a:r>
          <a:r>
            <a:rPr kumimoji="1" lang="en-US" altLang="ko-KR" sz="1100" b="1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.</a:t>
          </a:r>
          <a:endParaRPr lang="en-US" altLang="ko-KR" sz="1100" b="1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000">
              <a:latin typeface="+mj-ea"/>
              <a:ea typeface="+mj-ea"/>
              <a:cs typeface="JBold" pitchFamily="18" charset="-127"/>
            </a:rPr>
            <a:t>  </a:t>
          </a:r>
          <a:r>
            <a:rPr kumimoji="1" lang="en-US" altLang="ko-KR" sz="10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   </a:t>
          </a:r>
        </a:p>
        <a:p>
          <a:pPr>
            <a:lnSpc>
              <a:spcPct val="100000"/>
            </a:lnSpc>
            <a:defRPr/>
          </a:pPr>
          <a:r>
            <a:rPr kumimoji="1" lang="en-US" altLang="ko-KR" sz="10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        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[</a:t>
          </a:r>
          <a:r>
            <a:rPr lang="ko-KR" altLang="en-US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경영지원</a:t>
          </a:r>
          <a:r>
            <a:rPr lang="en-US" altLang="ko-KR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/E&amp;M</a:t>
          </a:r>
          <a:r>
            <a:rPr lang="ko-KR" altLang="en-US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콘텐츠사업</a:t>
          </a:r>
          <a:r>
            <a:rPr lang="en-US" altLang="ko-KR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, </a:t>
          </a:r>
          <a:r>
            <a:rPr lang="ko-KR" altLang="en-US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일반직무</a:t>
          </a:r>
          <a:r>
            <a:rPr lang="en-US" altLang="ko-KR" sz="1100" b="1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]</a:t>
          </a:r>
        </a:p>
        <a:p>
          <a:pPr rtl="0" eaLnBrk="1" latinLnBrk="1" hangingPunct="1"/>
          <a:r>
            <a:rPr kumimoji="1" lang="en-US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        :  </a:t>
          </a:r>
          <a:r>
            <a:rPr kumimoji="1" lang="ko-KR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영어 말하기 또는 중국어 어학성적 보유자에 한</a:t>
          </a:r>
          <a:r>
            <a:rPr kumimoji="1" lang="ko-KR" altLang="en-US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함</a:t>
          </a:r>
          <a:r>
            <a:rPr kumimoji="1" lang="en-US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. (</a:t>
          </a:r>
          <a:r>
            <a:rPr kumimoji="1" lang="ko-KR" altLang="en-US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어학성적 </a:t>
          </a:r>
          <a:r>
            <a:rPr kumimoji="1" lang="ko-KR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유효기간은 접수 마감일 기준 최근</a:t>
          </a:r>
          <a:r>
            <a:rPr kumimoji="1" lang="en-US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 2</a:t>
          </a:r>
          <a:r>
            <a:rPr kumimoji="1" lang="ko-KR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년</a:t>
          </a:r>
          <a:r>
            <a:rPr kumimoji="1" lang="en-US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)</a:t>
          </a:r>
        </a:p>
        <a:p>
          <a:pPr rtl="0" eaLnBrk="1" fontAlgn="base" latinLnBrk="1" hangingPunct="1"/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단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, 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해외고등학교 또는 대학교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졸업자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, 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해외 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5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년이상 거주자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동일언어권 限</a:t>
          </a:r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kumimoji="1" lang="ko-KR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는 어학성적 제출이 면제됩니다</a:t>
          </a:r>
          <a:endParaRPr kumimoji="1" lang="en-US" altLang="ko-KR" sz="1100" kern="1200" cap="all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rtl="0" eaLnBrk="1" fontAlgn="base" latinLnBrk="1" hangingPunct="1"/>
          <a:r>
            <a:rPr kumimoji="1" lang="en-US" altLang="ko-KR" sz="1100" kern="1200" cap="all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예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 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베트남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년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/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미국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년 거주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면제대상 아님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호주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년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/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영국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년  거주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면제대상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인도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년 거주</a:t>
          </a:r>
          <a:r>
            <a:rPr kumimoji="1" lang="en-US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</a:t>
          </a:r>
          <a:r>
            <a:rPr kumimoji="1" lang="ko-KR" altLang="ko-KR" sz="1100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면제대상</a:t>
          </a:r>
          <a:endParaRPr kumimoji="1" lang="en-US" altLang="ko-KR" sz="1100" kern="1200" cap="all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rtl="0" eaLnBrk="1" latinLnBrk="1" hangingPunct="1"/>
          <a:r>
            <a:rPr kumimoji="1" lang="en-US" altLang="ko-KR" sz="1000" kern="1200" cap="all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     </a:t>
          </a:r>
          <a:r>
            <a:rPr kumimoji="1" lang="en-US" altLang="ko-KR" sz="1000" kern="1200" cap="all" baseline="0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      </a:t>
          </a:r>
        </a:p>
        <a:p>
          <a:pPr rtl="0" eaLnBrk="1" latinLnBrk="1" hangingPunct="1"/>
          <a:r>
            <a:rPr kumimoji="1" lang="en-US" altLang="ko-KR" sz="1000" kern="1200" cap="all" baseline="0">
              <a:solidFill>
                <a:sysClr val="windowText" lastClr="000000"/>
              </a:solidFill>
              <a:latin typeface="+mj-ea"/>
              <a:ea typeface="+mj-ea"/>
              <a:cs typeface="JBold" pitchFamily="18" charset="-127"/>
            </a:rPr>
            <a:t>           </a:t>
          </a:r>
          <a:endParaRPr kumimoji="1" lang="en-US" altLang="ko-KR" sz="1000" kern="1200" cap="all" baseline="0">
            <a:solidFill>
              <a:sysClr val="windowText" lastClr="000000"/>
            </a:solidFill>
            <a:latin typeface="+mj-ea"/>
            <a:ea typeface="+mj-ea"/>
            <a:cs typeface="JBold" pitchFamily="18" charset="-127"/>
            <a:sym typeface="Wingdings 2"/>
          </a:endParaRPr>
        </a:p>
        <a:p>
          <a:pPr rtl="0" eaLnBrk="1" latinLnBrk="1" hangingPunct="1"/>
          <a:endParaRPr lang="ko-KR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pPr marL="0" marR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1" lang="en-US" altLang="ko-KR" sz="1000" kern="12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</a:t>
          </a:r>
        </a:p>
        <a:p>
          <a:pPr marL="0" marR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1" lang="en-US" altLang="ko-KR" sz="10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1" lang="en-US" altLang="ko-KR" sz="1000" kern="1200">
              <a:solidFill>
                <a:schemeClr val="tx1"/>
              </a:solidFill>
              <a:latin typeface="+mn-ea"/>
              <a:ea typeface="+mn-ea"/>
              <a:cs typeface="+mn-cs"/>
            </a:rPr>
            <a:t>             ※</a:t>
          </a:r>
          <a:r>
            <a:rPr kumimoji="1" lang="ko-KR" altLang="ko-KR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어학성적은 </a:t>
          </a:r>
          <a:r>
            <a:rPr kumimoji="1" lang="ko-KR" altLang="en-US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위 </a:t>
          </a:r>
          <a:r>
            <a:rPr kumimoji="1" lang="en-US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5</a:t>
          </a:r>
          <a:r>
            <a:rPr kumimoji="1" lang="ko-KR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개 시험</a:t>
          </a:r>
          <a:r>
            <a:rPr kumimoji="1" lang="ko-KR" altLang="ko-KR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만 인정</a:t>
          </a:r>
          <a:r>
            <a:rPr kumimoji="1" lang="en-US" altLang="ko-KR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, bct</a:t>
          </a:r>
          <a:r>
            <a:rPr kumimoji="1" lang="ko-KR" altLang="ko-KR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의 경우 </a:t>
          </a:r>
          <a:r>
            <a:rPr kumimoji="1" lang="ko-KR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쓰기</a:t>
          </a:r>
          <a:r>
            <a:rPr kumimoji="1" lang="en-US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/</a:t>
          </a:r>
          <a:r>
            <a:rPr kumimoji="1" lang="ko-KR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말하기</a:t>
          </a:r>
          <a:r>
            <a:rPr kumimoji="1" lang="en-US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, </a:t>
          </a:r>
          <a:r>
            <a:rPr kumimoji="1" lang="ko-KR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듣기</a:t>
          </a:r>
          <a:r>
            <a:rPr kumimoji="1" lang="en-US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/</a:t>
          </a:r>
          <a:r>
            <a:rPr kumimoji="1" lang="ko-KR" altLang="ko-KR" sz="1000" u="sng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읽기</a:t>
          </a:r>
          <a:r>
            <a:rPr kumimoji="1" lang="ko-KR" altLang="ko-KR" sz="1000" kern="1200" cap="all" baseline="0">
              <a:solidFill>
                <a:schemeClr val="tx1"/>
              </a:solidFill>
              <a:latin typeface="+mn-ea"/>
              <a:ea typeface="+mn-ea"/>
              <a:cs typeface="+mn-cs"/>
            </a:rPr>
            <a:t> 모두 필요</a:t>
          </a:r>
          <a:endParaRPr kumimoji="1" lang="en-US" altLang="ko-KR" sz="1000" kern="1200">
            <a:solidFill>
              <a:schemeClr val="tx1"/>
            </a:solidFill>
            <a:latin typeface="+mn-ea"/>
            <a:ea typeface="+mn-ea"/>
            <a:cs typeface="+mn-cs"/>
          </a:endParaRPr>
        </a:p>
        <a:p>
          <a:pPr>
            <a:lnSpc>
              <a:spcPct val="100000"/>
            </a:lnSpc>
            <a:defRPr/>
          </a:pPr>
          <a:r>
            <a:rPr lang="en-US" altLang="ko-KR" sz="1000">
              <a:latin typeface="+mn-ea"/>
              <a:ea typeface="+mn-ea"/>
              <a:cs typeface="JBold" pitchFamily="18" charset="-127"/>
            </a:rPr>
            <a:t>             ※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경영지원 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: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기획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/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관리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재무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인사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교육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마케팅 全직무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latin typeface="+mn-ea"/>
              <a:ea typeface="+mn-ea"/>
              <a:cs typeface="JBold" pitchFamily="18" charset="-127"/>
            </a:rPr>
            <a:t>법무</a:t>
          </a:r>
          <a:r>
            <a:rPr lang="en-US" altLang="ko-KR" sz="1000">
              <a:latin typeface="+mn-ea"/>
              <a:ea typeface="+mn-ea"/>
              <a:cs typeface="JBold" pitchFamily="18" charset="-127"/>
            </a:rPr>
            <a:t>, </a:t>
          </a:r>
          <a:r>
            <a:rPr lang="ko-KR" altLang="en-US" sz="1000">
              <a:solidFill>
                <a:sysClr val="windowText" lastClr="000000"/>
              </a:solidFill>
              <a:latin typeface="+mn-ea"/>
              <a:ea typeface="+mn-ea"/>
              <a:cs typeface="JBold" pitchFamily="18" charset="-127"/>
            </a:rPr>
            <a:t>법무</a:t>
          </a:r>
          <a:r>
            <a:rPr lang="en-US" altLang="ko-KR" sz="1000">
              <a:solidFill>
                <a:sysClr val="windowText" lastClr="000000"/>
              </a:solidFill>
              <a:latin typeface="+mn-ea"/>
              <a:ea typeface="+mn-ea"/>
              <a:cs typeface="JBold" pitchFamily="18" charset="-127"/>
            </a:rPr>
            <a:t>(</a:t>
          </a:r>
          <a:r>
            <a:rPr lang="ko-KR" altLang="en-US" sz="1000">
              <a:solidFill>
                <a:sysClr val="windowText" lastClr="000000"/>
              </a:solidFill>
              <a:latin typeface="+mn-ea"/>
              <a:ea typeface="+mn-ea"/>
              <a:cs typeface="JBold" pitchFamily="18" charset="-127"/>
            </a:rPr>
            <a:t>지식재산</a:t>
          </a:r>
          <a:r>
            <a:rPr lang="en-US" altLang="ko-KR" sz="1000">
              <a:solidFill>
                <a:sysClr val="windowText" lastClr="000000"/>
              </a:solidFill>
              <a:latin typeface="+mn-ea"/>
              <a:ea typeface="+mn-ea"/>
              <a:cs typeface="JBold" pitchFamily="18" charset="-127"/>
            </a:rPr>
            <a:t>), </a:t>
          </a:r>
          <a:r>
            <a:rPr lang="ko-KR" altLang="en-US" sz="1000">
              <a:solidFill>
                <a:sysClr val="windowText" lastClr="000000"/>
              </a:solidFill>
              <a:latin typeface="+mn-ea"/>
              <a:ea typeface="+mn-ea"/>
              <a:cs typeface="JBold" pitchFamily="18" charset="-127"/>
            </a:rPr>
            <a:t>홍보</a:t>
          </a:r>
          <a:endParaRPr lang="en-US" altLang="ko-KR" sz="1000">
            <a:solidFill>
              <a:sysClr val="windowText" lastClr="000000"/>
            </a:solidFill>
            <a:latin typeface="+mn-ea"/>
            <a:ea typeface="+mn-ea"/>
            <a:cs typeface="JBold" pitchFamily="18" charset="-127"/>
          </a:endParaRPr>
        </a:p>
        <a:p>
          <a:pPr marL="0" marR="0" lvl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endParaRPr kumimoji="1" lang="en-US" altLang="ko-KR" sz="500" b="0" i="0" u="none" strike="noStrike" kern="120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j-ea"/>
            <a:ea typeface="+mj-ea"/>
            <a:cs typeface="+mn-cs"/>
            <a:sym typeface="Wingdings"/>
          </a:endParaRPr>
        </a:p>
        <a:p>
          <a:pPr marL="0" marR="0" lvl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r>
            <a:rPr kumimoji="1" lang="en-US" altLang="ko-KR" sz="1100" b="0" i="0" u="none" strike="noStrike" kern="120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ea"/>
              <a:ea typeface="+mj-ea"/>
              <a:cs typeface="+mn-cs"/>
              <a:sym typeface="Wingdings"/>
            </a:rPr>
            <a:t>    [</a:t>
          </a:r>
          <a:r>
            <a:rPr kumimoji="1" lang="ko-KR" altLang="en-US" sz="1100" b="1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글로벌 직무</a:t>
          </a:r>
          <a:r>
            <a:rPr kumimoji="1" lang="en-US" altLang="ko-KR" sz="1100" b="1" i="0" u="none" strike="noStrike" kern="1200" cap="none" spc="0" normalizeH="0" baseline="0" noProof="0" dirty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]</a:t>
          </a: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     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: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 아래 사항 중 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1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개 이상의 지원 자격에 부합될 경우 지원 가능 함</a:t>
          </a: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          ①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해당국가 언어 전공자 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(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베트남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말레이시아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인도네시아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태국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미얀마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러시아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터키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스페인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포르투갈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아랍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,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아프리카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)</a:t>
          </a: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r>
            <a:rPr kumimoji="1" lang="en-US" altLang="ko-KR" sz="1000" b="0" i="0" kern="1200" baseline="0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          ② </a:t>
          </a:r>
          <a:r>
            <a:rPr kumimoji="1" lang="ko-KR" altLang="ko-KR" sz="1000" b="0" i="0" kern="1200" baseline="0">
              <a:solidFill>
                <a:schemeClr val="tx1"/>
              </a:solidFill>
              <a:latin typeface="+mj-ea"/>
              <a:ea typeface="+mj-ea"/>
              <a:cs typeface="JBold" pitchFamily="18" charset="-127"/>
            </a:rPr>
            <a:t>해외 고등학교 또는 대학 졸업자 </a:t>
          </a:r>
          <a:endParaRPr kumimoji="1" lang="en-US" altLang="ko-KR" sz="1000" b="0" i="0" kern="1200" baseline="0">
            <a:solidFill>
              <a:schemeClr val="tx1"/>
            </a:solidFill>
            <a:latin typeface="+mj-ea"/>
            <a:ea typeface="+mj-ea"/>
            <a:cs typeface="JBold" pitchFamily="18" charset="-127"/>
          </a:endParaRP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>
              <a:tab pos="450850" algn="l"/>
            </a:tabLst>
            <a:defRPr/>
          </a:pP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          ③ 해외 국가 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5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년 이상 거주자 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(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동일언어권 </a:t>
          </a:r>
          <a:r>
            <a:rPr kumimoji="1" lang="ko-KR" altLang="en-US" sz="1000" b="0" i="0" u="none" strike="noStrike" kern="1200" cap="none" spc="0" normalizeH="0" baseline="0" noProof="0" dirty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限</a:t>
          </a:r>
          <a:r>
            <a:rPr kumimoji="1" lang="en-US" altLang="ko-KR" sz="1000" b="0" i="0" u="none" strike="noStrike" kern="1200" cap="none" spc="0" normalizeH="0" baseline="0" noProof="0" dirty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)</a:t>
          </a:r>
        </a:p>
        <a:p>
          <a:pPr>
            <a:lnSpc>
              <a:spcPct val="100000"/>
            </a:lnSpc>
            <a:defRPr/>
          </a:pPr>
          <a:r>
            <a:rPr lang="en-US" altLang="ko-KR" sz="1000" b="1" baseline="0">
              <a:latin typeface="+mj-ea"/>
              <a:ea typeface="+mj-ea"/>
              <a:cs typeface="JBold" pitchFamily="18" charset="-127"/>
            </a:rPr>
            <a:t>          </a:t>
          </a:r>
          <a:r>
            <a:rPr lang="ko-KR" altLang="en-US" sz="1000" b="0" baseline="0">
              <a:latin typeface="+mj-ea"/>
              <a:ea typeface="+mj-ea"/>
              <a:cs typeface="JBold" pitchFamily="18" charset="-127"/>
            </a:rPr>
            <a:t>④ 영어</a:t>
          </a:r>
          <a:r>
            <a:rPr lang="en-US" altLang="ko-KR" sz="1000" b="0" baseline="0">
              <a:latin typeface="+mj-ea"/>
              <a:ea typeface="+mj-ea"/>
              <a:cs typeface="JBold" pitchFamily="18" charset="-127"/>
            </a:rPr>
            <a:t>, </a:t>
          </a:r>
          <a:r>
            <a:rPr lang="ko-KR" altLang="en-US" sz="1000" b="0" baseline="0">
              <a:latin typeface="+mj-ea"/>
              <a:ea typeface="+mj-ea"/>
              <a:cs typeface="JBold" pitchFamily="18" charset="-127"/>
            </a:rPr>
            <a:t>중국어</a:t>
          </a:r>
          <a:r>
            <a:rPr lang="en-US" altLang="ko-KR" sz="1000" b="0" baseline="0">
              <a:latin typeface="+mj-ea"/>
              <a:ea typeface="+mj-ea"/>
              <a:cs typeface="JBold" pitchFamily="18" charset="-127"/>
            </a:rPr>
            <a:t>, </a:t>
          </a:r>
          <a:r>
            <a:rPr lang="ko-KR" altLang="en-US" sz="1000" b="0" baseline="0">
              <a:latin typeface="+mj-ea"/>
              <a:ea typeface="+mj-ea"/>
              <a:cs typeface="JBold" pitchFamily="18" charset="-127"/>
            </a:rPr>
            <a:t>일본어  성적 보유자 </a:t>
          </a:r>
          <a:r>
            <a:rPr lang="en-US" altLang="ko-KR" sz="1000" b="0" baseline="0">
              <a:latin typeface="+mj-ea"/>
              <a:ea typeface="+mj-ea"/>
              <a:cs typeface="JBold" pitchFamily="18" charset="-127"/>
            </a:rPr>
            <a:t>(</a:t>
          </a:r>
          <a:r>
            <a:rPr lang="ko-KR" altLang="en-US" sz="1000" b="0" baseline="0">
              <a:latin typeface="+mj-ea"/>
              <a:ea typeface="+mj-ea"/>
              <a:cs typeface="JBold" pitchFamily="18" charset="-127"/>
            </a:rPr>
            <a:t>아래 어학기준에 부합하는  경우 限</a:t>
          </a:r>
          <a:r>
            <a:rPr lang="en-US" altLang="ko-KR" sz="1000" b="0" baseline="0">
              <a:latin typeface="+mj-ea"/>
              <a:ea typeface="+mj-ea"/>
              <a:cs typeface="JBold" pitchFamily="18" charset="-127"/>
            </a:rPr>
            <a:t>)</a:t>
          </a:r>
          <a:r>
            <a:rPr lang="en-US" altLang="ko-KR" sz="1000" b="0">
              <a:latin typeface="+mj-ea"/>
              <a:ea typeface="+mj-ea"/>
              <a:cs typeface="JBold" pitchFamily="18" charset="-127"/>
            </a:rPr>
            <a:t> </a:t>
          </a:r>
        </a:p>
        <a:p>
          <a:pPr>
            <a:lnSpc>
              <a:spcPct val="100000"/>
            </a:lnSpc>
            <a:defRPr/>
          </a:pPr>
          <a:endParaRPr lang="en-US" altLang="ko-KR" sz="500" b="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 b="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0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endParaRPr lang="en-US" altLang="ko-KR" sz="500">
            <a:latin typeface="+mj-ea"/>
            <a:ea typeface="+mj-ea"/>
            <a:cs typeface="JBold" pitchFamily="18" charset="-127"/>
          </a:endParaRPr>
        </a:p>
        <a:p>
          <a:pPr rtl="0" eaLnBrk="1" fontAlgn="base" latinLnBrk="1" hangingPunct="1"/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  <a:sym typeface="Wingdings 2"/>
            </a:rPr>
            <a:t>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ko-KR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ko-KR" altLang="en-US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전형절차</a:t>
          </a:r>
          <a:endParaRPr kumimoji="1" lang="en-US" altLang="ko-KR" sz="1100" b="0" i="0" kern="12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서류 접수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: 8.</a:t>
          </a:r>
          <a:r>
            <a:rPr kumimoji="1" lang="en-US" altLang="ko-KR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30(</a:t>
          </a:r>
          <a:r>
            <a:rPr kumimoji="1" lang="ko-KR" altLang="en-US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목</a:t>
          </a:r>
          <a:r>
            <a:rPr kumimoji="1" lang="en-US" altLang="ko-KR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) ~ 9. 13(</a:t>
          </a:r>
          <a:r>
            <a:rPr kumimoji="1" lang="ko-KR" altLang="en-US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목</a:t>
          </a:r>
          <a:r>
            <a:rPr kumimoji="1" lang="en-US" altLang="ko-KR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endParaRPr kumimoji="1" lang="ko-KR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테스트 전형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: 10. 7(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일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</a:p>
        <a:p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  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1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차 면접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: 10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월</a:t>
          </a:r>
          <a:r>
            <a:rPr kumimoji="1" lang="ko-KR" altLang="en-US" sz="110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중</a:t>
          </a:r>
          <a:endParaRPr kumimoji="1" lang="en-US" altLang="ko-KR" sz="1100" kern="12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2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차 면접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&amp; 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건강검진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: 11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월 중</a:t>
          </a:r>
          <a:endParaRPr kumimoji="1" lang="en-US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  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ko-KR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입사 </a:t>
          </a:r>
          <a:endParaRPr kumimoji="1" lang="en-US" altLang="ko-KR" sz="1100" kern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US" altLang="ko-KR" sz="500">
            <a:latin typeface="+mj-ea"/>
            <a:ea typeface="+mj-ea"/>
            <a:cs typeface="JBold" pitchFamily="18" charset="-127"/>
          </a:endParaRPr>
        </a:p>
        <a:p>
          <a:pPr marL="0" marR="0" indent="0" algn="l" defTabSz="914400" rtl="0" eaLnBrk="1" fontAlgn="base" latinLnBrk="1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  <a:sym typeface="Wingdings 2"/>
            </a:rPr>
            <a:t>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ko-KR" altLang="ko-KR" sz="1100" b="0" i="0" u="none" strike="noStrike" kern="1200" cap="none" spc="0" normalizeH="0" baseline="0" noProof="0" dirty="0" smtClean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JBold" pitchFamily="18" charset="-127"/>
            </a:rPr>
            <a:t>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유의사항</a:t>
          </a:r>
          <a:endParaRPr lang="en-US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지원회사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,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지원직무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,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지역별로 전형이 이루어지므로 정확히 선택하여 주시기 바랍니다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.</a:t>
          </a:r>
          <a:endParaRPr lang="ko-KR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1" lang="en-US" altLang="ko-KR" sz="1100" b="0" i="0" kern="1200" baseline="0">
              <a:solidFill>
                <a:schemeClr val="tx1"/>
              </a:solidFill>
              <a:latin typeface="+mn-lt"/>
              <a:ea typeface="+mn-ea"/>
              <a:cs typeface="+mn-cs"/>
              <a:sym typeface="Wingdings"/>
            </a:rPr>
            <a:t>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관련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서류 제출은 추후 별도로 안내드릴 예정입니다</a:t>
          </a:r>
          <a:r>
            <a:rPr lang="en-US" altLang="ko-KR" sz="1100">
              <a:latin typeface="+mj-ea"/>
              <a:ea typeface="+mj-ea"/>
              <a:cs typeface="JBold" pitchFamily="18" charset="-127"/>
            </a:rPr>
            <a:t>.</a:t>
          </a:r>
        </a:p>
        <a:p>
          <a:pPr>
            <a:lnSpc>
              <a:spcPct val="100000"/>
            </a:lnSpc>
            <a:defRPr/>
          </a:pPr>
          <a:endParaRPr lang="ko-KR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100">
              <a:latin typeface="+mj-ea"/>
              <a:ea typeface="+mj-ea"/>
              <a:cs typeface="JBold" pitchFamily="18" charset="-127"/>
            </a:rPr>
            <a:t> 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  <a:sym typeface="Wingdings 2"/>
            </a:rPr>
            <a:t></a:t>
          </a:r>
          <a:r>
            <a:rPr kumimoji="1" lang="ko-KR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kumimoji="1" lang="en-US" altLang="ko-KR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latin typeface="+mj-ea"/>
              <a:ea typeface="+mj-ea"/>
              <a:cs typeface="JBold" pitchFamily="18" charset="-127"/>
            </a:rPr>
            <a:t>지원방법</a:t>
          </a:r>
          <a:endParaRPr lang="en-US" altLang="ko-KR" sz="1100">
            <a:latin typeface="+mj-ea"/>
            <a:ea typeface="+mj-ea"/>
            <a:cs typeface="JBold" pitchFamily="18" charset="-127"/>
          </a:endParaRPr>
        </a:p>
        <a:p>
          <a:pPr>
            <a:lnSpc>
              <a:spcPct val="100000"/>
            </a:lnSpc>
            <a:defRPr/>
          </a:pPr>
          <a:r>
            <a:rPr lang="en-US" altLang="ko-KR" sz="1100" baseline="0">
              <a:latin typeface="+mn-ea"/>
              <a:ea typeface="+mn-ea"/>
              <a:cs typeface="JBold" pitchFamily="18" charset="-127"/>
              <a:sym typeface="Wingdings"/>
            </a:rPr>
            <a:t>  </a:t>
          </a:r>
          <a:r>
            <a:rPr lang="en-US" altLang="ko-KR" sz="1100">
              <a:latin typeface="+mn-ea"/>
              <a:ea typeface="+mn-ea"/>
              <a:cs typeface="JBold" pitchFamily="18" charset="-127"/>
            </a:rPr>
            <a:t> CJ</a:t>
          </a:r>
          <a:r>
            <a:rPr lang="ko-KR" altLang="ko-KR" sz="1100">
              <a:latin typeface="+mn-ea"/>
              <a:ea typeface="+mn-ea"/>
              <a:cs typeface="JBold" pitchFamily="18" charset="-127"/>
            </a:rPr>
            <a:t>그룹 채용홈페이지</a:t>
          </a:r>
          <a:r>
            <a:rPr lang="en-US" altLang="ko-KR" sz="1100">
              <a:latin typeface="+mn-ea"/>
              <a:ea typeface="+mn-ea"/>
              <a:cs typeface="JBold" pitchFamily="18" charset="-127"/>
            </a:rPr>
            <a:t>(recruit.cj.net)</a:t>
          </a:r>
          <a:r>
            <a:rPr lang="ko-KR" altLang="ko-KR" sz="1100">
              <a:latin typeface="+mn-ea"/>
              <a:ea typeface="+mn-ea"/>
              <a:cs typeface="JBold" pitchFamily="18" charset="-127"/>
            </a:rPr>
            <a:t>에서 온라인 접수</a:t>
          </a:r>
          <a:r>
            <a:rPr kumimoji="1" lang="en-US" altLang="ko-KR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 </a:t>
          </a:r>
          <a:endParaRPr kumimoji="1" lang="en-US" altLang="ko-KR" sz="500" kern="1200">
            <a:solidFill>
              <a:schemeClr val="tx1"/>
            </a:solidFill>
            <a:latin typeface="+mn-ea"/>
            <a:ea typeface="+mn-ea"/>
            <a:cs typeface="+mn-cs"/>
          </a:endParaRPr>
        </a:p>
        <a:p>
          <a:endParaRPr kumimoji="1" lang="ko-KR" altLang="ko-KR" sz="500" kern="1200">
            <a:solidFill>
              <a:schemeClr val="tx1"/>
            </a:solidFill>
            <a:latin typeface="+mn-ea"/>
            <a:ea typeface="+mn-ea"/>
            <a:cs typeface="+mn-cs"/>
          </a:endParaRPr>
        </a:p>
        <a:p>
          <a:r>
            <a:rPr kumimoji="1" lang="ko-KR" altLang="ko-KR" sz="1100" kern="1200">
              <a:solidFill>
                <a:schemeClr val="tx1"/>
              </a:solidFill>
              <a:latin typeface="+mn-ea"/>
              <a:ea typeface="+mn-ea"/>
              <a:cs typeface="+mn-cs"/>
              <a:sym typeface="Wingdings 2"/>
            </a:rPr>
            <a:t></a:t>
          </a:r>
          <a:r>
            <a:rPr kumimoji="1" lang="ko-KR" altLang="ko-KR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 </a:t>
          </a:r>
          <a:r>
            <a:rPr kumimoji="1" lang="en-US" altLang="ko-KR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 </a:t>
          </a:r>
          <a:r>
            <a:rPr kumimoji="1" lang="ko-KR" altLang="en-US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문의처</a:t>
          </a:r>
          <a:endParaRPr kumimoji="1" lang="en-US" altLang="ko-KR" sz="1100" kern="1200">
            <a:solidFill>
              <a:schemeClr val="tx1"/>
            </a:solidFill>
            <a:latin typeface="+mn-ea"/>
            <a:ea typeface="+mn-ea"/>
            <a:cs typeface="+mn-cs"/>
          </a:endParaRPr>
        </a:p>
        <a:p>
          <a:r>
            <a:rPr kumimoji="1" lang="en-US" altLang="ko-KR" sz="1100" kern="1200" baseline="0">
              <a:solidFill>
                <a:schemeClr val="tx1"/>
              </a:solidFill>
              <a:latin typeface="+mn-ea"/>
              <a:ea typeface="+mn-ea"/>
              <a:cs typeface="+mn-cs"/>
            </a:rPr>
            <a:t>  </a:t>
          </a:r>
          <a:r>
            <a:rPr kumimoji="1" lang="en-US" altLang="ko-KR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  </a:t>
          </a:r>
          <a:r>
            <a:rPr kumimoji="1" lang="ko-KR" altLang="en-US" sz="1100" kern="1200" baseline="0">
              <a:solidFill>
                <a:schemeClr val="tx1"/>
              </a:solidFill>
              <a:latin typeface="+mn-ea"/>
              <a:ea typeface="+mn-ea"/>
              <a:cs typeface="+mn-cs"/>
            </a:rPr>
            <a:t> </a:t>
          </a:r>
          <a:r>
            <a:rPr kumimoji="1" lang="en-US" altLang="ko-KR" sz="1100" kern="1200" baseline="0">
              <a:solidFill>
                <a:schemeClr val="tx1"/>
              </a:solidFill>
              <a:latin typeface="+mn-ea"/>
              <a:ea typeface="+mn-ea"/>
              <a:cs typeface="+mn-cs"/>
            </a:rPr>
            <a:t>Tel: </a:t>
          </a:r>
          <a:r>
            <a:rPr kumimoji="1" lang="en-US" altLang="ko-KR" sz="1100" kern="1200">
              <a:solidFill>
                <a:schemeClr val="tx1"/>
              </a:solidFill>
              <a:latin typeface="+mn-ea"/>
              <a:ea typeface="+mn-ea"/>
              <a:cs typeface="+mn-cs"/>
            </a:rPr>
            <a:t>02-726-8800</a:t>
          </a:r>
          <a:r>
            <a:rPr kumimoji="1" lang="en-US" altLang="ko-KR" sz="1100" kern="1200" baseline="0">
              <a:solidFill>
                <a:schemeClr val="tx1"/>
              </a:solidFill>
              <a:latin typeface="+mn-ea"/>
              <a:ea typeface="+mn-ea"/>
              <a:cs typeface="+mn-cs"/>
            </a:rPr>
            <a:t> , Email: applycj@cj.net , twitter.com/CJRecruiting</a:t>
          </a:r>
          <a:endParaRPr lang="ko-KR" altLang="en-US" sz="1100">
            <a:latin typeface="+mj-ea"/>
            <a:ea typeface="+mj-ea"/>
            <a:cs typeface="JBold" pitchFamily="18" charset="-127"/>
          </a:endParaRPr>
        </a:p>
      </xdr:txBody>
    </xdr:sp>
    <xdr:clientData/>
  </xdr:twoCellAnchor>
  <xdr:twoCellAnchor>
    <xdr:from>
      <xdr:col>0</xdr:col>
      <xdr:colOff>1</xdr:colOff>
      <xdr:row>0</xdr:row>
      <xdr:rowOff>54741</xdr:rowOff>
    </xdr:from>
    <xdr:to>
      <xdr:col>3</xdr:col>
      <xdr:colOff>3842846</xdr:colOff>
      <xdr:row>5</xdr:row>
      <xdr:rowOff>131379</xdr:rowOff>
    </xdr:to>
    <xdr:sp macro="" textlink="">
      <xdr:nvSpPr>
        <xdr:cNvPr id="3" name="TextBox 3"/>
        <xdr:cNvSpPr txBox="1"/>
      </xdr:nvSpPr>
      <xdr:spPr>
        <a:xfrm>
          <a:off x="1" y="54741"/>
          <a:ext cx="7926552" cy="985345"/>
        </a:xfrm>
        <a:prstGeom prst="rect">
          <a:avLst/>
        </a:prstGeom>
        <a:noFill/>
        <a:ln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>
          <a:no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맑은 고딕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맑은 고딕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맑은 고딕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맑은 고딕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ysClr val="windowText" lastClr="000000"/>
              </a:solidFill>
              <a:latin typeface="맑은 고딕"/>
            </a:defRPr>
          </a:lvl5pPr>
          <a:lvl6pPr marL="2286000" algn="l" defTabSz="914400" rtl="0" eaLnBrk="1" latinLnBrk="1" hangingPunct="1">
            <a:defRPr kumimoji="1" kern="1200">
              <a:solidFill>
                <a:sysClr val="windowText" lastClr="000000"/>
              </a:solidFill>
              <a:latin typeface="맑은 고딕"/>
            </a:defRPr>
          </a:lvl6pPr>
          <a:lvl7pPr marL="2743200" algn="l" defTabSz="914400" rtl="0" eaLnBrk="1" latinLnBrk="1" hangingPunct="1">
            <a:defRPr kumimoji="1" kern="1200">
              <a:solidFill>
                <a:sysClr val="windowText" lastClr="000000"/>
              </a:solidFill>
              <a:latin typeface="맑은 고딕"/>
            </a:defRPr>
          </a:lvl7pPr>
          <a:lvl8pPr marL="3200400" algn="l" defTabSz="914400" rtl="0" eaLnBrk="1" latinLnBrk="1" hangingPunct="1">
            <a:defRPr kumimoji="1" kern="1200">
              <a:solidFill>
                <a:sysClr val="windowText" lastClr="000000"/>
              </a:solidFill>
              <a:latin typeface="맑은 고딕"/>
            </a:defRPr>
          </a:lvl8pPr>
          <a:lvl9pPr marL="3657600" algn="l" defTabSz="914400" rtl="0" eaLnBrk="1" latinLnBrk="1" hangingPunct="1">
            <a:defRPr kumimoji="1" kern="1200">
              <a:solidFill>
                <a:sysClr val="windowText" lastClr="000000"/>
              </a:solidFill>
              <a:latin typeface="맑은 고딕"/>
            </a:defRPr>
          </a:lvl9pPr>
        </a:lstStyle>
        <a:p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* </a:t>
          </a:r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글로벌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 </a:t>
          </a:r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직무 지원자는 합격 이후 배치면담을 통해 직무 및 부서배치가 진행됩니다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.</a:t>
          </a:r>
          <a:endParaRPr lang="ko-KR" altLang="en-US" sz="1100" b="1" kern="100" smtClean="0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  <a:p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* 모집직무 글로벌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( )</a:t>
          </a:r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안은 최종 합격 후 배치 가능한 직무입니다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. </a:t>
          </a:r>
        </a:p>
        <a:p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* CJ</a:t>
          </a:r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푸드빌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, CJ CGV, CJ</a:t>
          </a:r>
          <a:r>
            <a:rPr lang="ko-KR" altLang="en-US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올리브영 입사자는 일정기간 현장교육 후 배치됩니다</a:t>
          </a:r>
          <a:r>
            <a:rPr lang="en-US" altLang="ko-KR" sz="1100" b="1" kern="100" smtClean="0">
              <a:solidFill>
                <a:srgbClr val="FF0000"/>
              </a:solidFill>
              <a:latin typeface="+mj-ea"/>
              <a:ea typeface="+mj-ea"/>
              <a:cs typeface="JBold" pitchFamily="18" charset="-127"/>
            </a:rPr>
            <a:t>.</a:t>
          </a:r>
        </a:p>
        <a:p>
          <a:endParaRPr lang="en-US" altLang="ko-KR" sz="1100" b="1">
            <a:solidFill>
              <a:srgbClr val="FF0000"/>
            </a:solidFill>
            <a:latin typeface="+mj-ea"/>
            <a:ea typeface="+mj-ea"/>
            <a:cs typeface="JBold" pitchFamily="18" charset="-127"/>
          </a:endParaRPr>
        </a:p>
      </xdr:txBody>
    </xdr:sp>
    <xdr:clientData/>
  </xdr:twoCellAnchor>
  <xdr:twoCellAnchor editAs="oneCell">
    <xdr:from>
      <xdr:col>0</xdr:col>
      <xdr:colOff>224119</xdr:colOff>
      <xdr:row>23</xdr:row>
      <xdr:rowOff>1</xdr:rowOff>
    </xdr:from>
    <xdr:to>
      <xdr:col>3</xdr:col>
      <xdr:colOff>3753972</xdr:colOff>
      <xdr:row>34</xdr:row>
      <xdr:rowOff>78441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9" y="3910854"/>
          <a:ext cx="7620000" cy="1927411"/>
        </a:xfrm>
        <a:prstGeom prst="rect">
          <a:avLst/>
        </a:prstGeom>
      </xdr:spPr>
    </xdr:pic>
    <xdr:clientData/>
  </xdr:twoCellAnchor>
  <xdr:twoCellAnchor editAs="oneCell">
    <xdr:from>
      <xdr:col>0</xdr:col>
      <xdr:colOff>268942</xdr:colOff>
      <xdr:row>46</xdr:row>
      <xdr:rowOff>123264</xdr:rowOff>
    </xdr:from>
    <xdr:to>
      <xdr:col>3</xdr:col>
      <xdr:colOff>3686735</xdr:colOff>
      <xdr:row>55</xdr:row>
      <xdr:rowOff>56029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42" y="7900146"/>
          <a:ext cx="7507940" cy="144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98"/>
  <sheetViews>
    <sheetView showGridLines="0" tabSelected="1" zoomScale="70" zoomScaleNormal="70" zoomScaleSheetLayoutView="25" workbookViewId="0">
      <selection activeCell="E27" sqref="E27"/>
    </sheetView>
  </sheetViews>
  <sheetFormatPr defaultRowHeight="13.5"/>
  <cols>
    <col min="1" max="1" width="12.25" style="3" bestFit="1" customWidth="1"/>
    <col min="2" max="2" width="39.75" style="3" customWidth="1"/>
    <col min="3" max="3" width="44.5" style="3" customWidth="1"/>
    <col min="4" max="4" width="58.125" style="3" bestFit="1" customWidth="1"/>
    <col min="5" max="5" width="72.625" style="3" bestFit="1" customWidth="1"/>
    <col min="6" max="8" width="9" style="1"/>
    <col min="9" max="9" width="9" style="1" customWidth="1"/>
    <col min="10" max="16384" width="9" style="1"/>
  </cols>
  <sheetData>
    <row r="1" spans="1:6" ht="31.5">
      <c r="A1" s="69" t="s">
        <v>0</v>
      </c>
      <c r="B1" s="69"/>
      <c r="C1" s="69"/>
      <c r="D1" s="69"/>
      <c r="E1" s="69"/>
    </row>
    <row r="2" spans="1:6" ht="21" thickBot="1">
      <c r="A2" s="2"/>
    </row>
    <row r="3" spans="1:6" s="8" customFormat="1" ht="16.5">
      <c r="A3" s="4" t="s">
        <v>1</v>
      </c>
      <c r="B3" s="5" t="s">
        <v>2</v>
      </c>
      <c r="C3" s="5" t="s">
        <v>3</v>
      </c>
      <c r="D3" s="5" t="s">
        <v>4</v>
      </c>
      <c r="E3" s="6" t="s">
        <v>189</v>
      </c>
      <c r="F3" s="7"/>
    </row>
    <row r="4" spans="1:6" s="8" customFormat="1" ht="21" customHeight="1">
      <c r="A4" s="9" t="s">
        <v>15</v>
      </c>
      <c r="B4" s="10" t="s">
        <v>16</v>
      </c>
      <c r="C4" s="11" t="s">
        <v>17</v>
      </c>
      <c r="D4" s="11" t="s">
        <v>18</v>
      </c>
      <c r="E4" s="12"/>
      <c r="F4" s="7"/>
    </row>
    <row r="5" spans="1:6" ht="21" customHeight="1">
      <c r="A5" s="70" t="s">
        <v>19</v>
      </c>
      <c r="B5" s="39" t="s">
        <v>20</v>
      </c>
      <c r="C5" s="41" t="s">
        <v>178</v>
      </c>
      <c r="D5" s="41" t="s">
        <v>22</v>
      </c>
      <c r="E5" s="43"/>
      <c r="F5" s="13"/>
    </row>
    <row r="6" spans="1:6" ht="21" customHeight="1">
      <c r="A6" s="71"/>
      <c r="B6" s="40" t="s">
        <v>24</v>
      </c>
      <c r="C6" s="42" t="s">
        <v>195</v>
      </c>
      <c r="D6" s="42" t="s">
        <v>22</v>
      </c>
      <c r="E6" s="44" t="s">
        <v>25</v>
      </c>
      <c r="F6" s="13"/>
    </row>
    <row r="7" spans="1:6" ht="21" customHeight="1">
      <c r="A7" s="71"/>
      <c r="B7" s="40" t="s">
        <v>26</v>
      </c>
      <c r="C7" s="42" t="s">
        <v>27</v>
      </c>
      <c r="D7" s="42" t="s">
        <v>28</v>
      </c>
      <c r="E7" s="14"/>
      <c r="F7" s="13"/>
    </row>
    <row r="8" spans="1:6" ht="21" customHeight="1">
      <c r="A8" s="71"/>
      <c r="B8" s="40" t="s">
        <v>29</v>
      </c>
      <c r="C8" s="42" t="s">
        <v>27</v>
      </c>
      <c r="D8" s="42" t="s">
        <v>30</v>
      </c>
      <c r="E8" s="14"/>
      <c r="F8" s="13"/>
    </row>
    <row r="9" spans="1:6" ht="21" customHeight="1">
      <c r="A9" s="71"/>
      <c r="B9" s="40" t="s">
        <v>31</v>
      </c>
      <c r="C9" s="42" t="s">
        <v>27</v>
      </c>
      <c r="D9" s="42" t="s">
        <v>32</v>
      </c>
      <c r="E9" s="14"/>
      <c r="F9" s="13"/>
    </row>
    <row r="10" spans="1:6" ht="21" customHeight="1">
      <c r="A10" s="71"/>
      <c r="B10" s="40" t="s">
        <v>33</v>
      </c>
      <c r="C10" s="42" t="s">
        <v>17</v>
      </c>
      <c r="D10" s="42" t="s">
        <v>34</v>
      </c>
      <c r="E10" s="14"/>
      <c r="F10" s="13"/>
    </row>
    <row r="11" spans="1:6" ht="21" customHeight="1">
      <c r="A11" s="71"/>
      <c r="B11" s="40" t="s">
        <v>35</v>
      </c>
      <c r="C11" s="42" t="s">
        <v>27</v>
      </c>
      <c r="D11" s="42" t="s">
        <v>36</v>
      </c>
      <c r="E11" s="14"/>
      <c r="F11" s="13"/>
    </row>
    <row r="12" spans="1:6" ht="21" customHeight="1">
      <c r="A12" s="71"/>
      <c r="B12" s="40" t="s">
        <v>37</v>
      </c>
      <c r="C12" s="42" t="s">
        <v>27</v>
      </c>
      <c r="D12" s="42" t="s">
        <v>38</v>
      </c>
      <c r="E12" s="14"/>
      <c r="F12" s="13"/>
    </row>
    <row r="13" spans="1:6" ht="21" customHeight="1">
      <c r="A13" s="71"/>
      <c r="B13" s="40" t="s">
        <v>39</v>
      </c>
      <c r="C13" s="42" t="s">
        <v>178</v>
      </c>
      <c r="D13" s="42" t="s">
        <v>40</v>
      </c>
      <c r="E13" s="44"/>
      <c r="F13" s="13"/>
    </row>
    <row r="14" spans="1:6" ht="21" customHeight="1">
      <c r="A14" s="71"/>
      <c r="B14" s="40" t="s">
        <v>41</v>
      </c>
      <c r="C14" s="15" t="s">
        <v>179</v>
      </c>
      <c r="D14" s="42" t="s">
        <v>42</v>
      </c>
      <c r="E14" s="44"/>
      <c r="F14" s="13"/>
    </row>
    <row r="15" spans="1:6" ht="21" customHeight="1">
      <c r="A15" s="71"/>
      <c r="B15" s="40" t="s">
        <v>43</v>
      </c>
      <c r="C15" s="15" t="s">
        <v>180</v>
      </c>
      <c r="D15" s="42" t="s">
        <v>42</v>
      </c>
      <c r="E15" s="44"/>
      <c r="F15" s="13"/>
    </row>
    <row r="16" spans="1:6" ht="21" customHeight="1">
      <c r="A16" s="71"/>
      <c r="B16" s="40" t="s">
        <v>44</v>
      </c>
      <c r="C16" s="42" t="s">
        <v>45</v>
      </c>
      <c r="D16" s="42" t="s">
        <v>46</v>
      </c>
      <c r="E16" s="14" t="s">
        <v>47</v>
      </c>
      <c r="F16" s="13"/>
    </row>
    <row r="17" spans="1:6" ht="21" customHeight="1">
      <c r="A17" s="71"/>
      <c r="B17" s="40" t="s">
        <v>48</v>
      </c>
      <c r="C17" s="15" t="s">
        <v>181</v>
      </c>
      <c r="D17" s="42" t="s">
        <v>49</v>
      </c>
      <c r="E17" s="44"/>
      <c r="F17" s="13"/>
    </row>
    <row r="18" spans="1:6" ht="21" customHeight="1">
      <c r="A18" s="71"/>
      <c r="B18" s="40" t="s">
        <v>50</v>
      </c>
      <c r="C18" s="15" t="s">
        <v>182</v>
      </c>
      <c r="D18" s="42" t="s">
        <v>51</v>
      </c>
      <c r="E18" s="44"/>
      <c r="F18" s="13"/>
    </row>
    <row r="19" spans="1:6" ht="21" customHeight="1">
      <c r="A19" s="71"/>
      <c r="B19" s="40" t="s">
        <v>52</v>
      </c>
      <c r="C19" s="15" t="s">
        <v>182</v>
      </c>
      <c r="D19" s="42" t="s">
        <v>53</v>
      </c>
      <c r="E19" s="45" t="s">
        <v>54</v>
      </c>
      <c r="F19" s="13"/>
    </row>
    <row r="20" spans="1:6" ht="30.75" customHeight="1">
      <c r="A20" s="72"/>
      <c r="B20" s="16" t="s">
        <v>55</v>
      </c>
      <c r="C20" s="17" t="s">
        <v>27</v>
      </c>
      <c r="D20" s="18" t="s">
        <v>56</v>
      </c>
      <c r="E20" s="19" t="s">
        <v>57</v>
      </c>
      <c r="F20" s="13"/>
    </row>
    <row r="21" spans="1:6" ht="21" customHeight="1">
      <c r="A21" s="64" t="s">
        <v>58</v>
      </c>
      <c r="B21" s="46" t="s">
        <v>20</v>
      </c>
      <c r="C21" s="53" t="s">
        <v>183</v>
      </c>
      <c r="D21" s="53" t="s">
        <v>22</v>
      </c>
      <c r="E21" s="55"/>
      <c r="F21" s="13"/>
    </row>
    <row r="22" spans="1:6" ht="21" customHeight="1">
      <c r="A22" s="65"/>
      <c r="B22" s="40" t="s">
        <v>5</v>
      </c>
      <c r="C22" s="54" t="s">
        <v>27</v>
      </c>
      <c r="D22" s="54" t="s">
        <v>22</v>
      </c>
      <c r="E22" s="21" t="s">
        <v>59</v>
      </c>
      <c r="F22" s="13"/>
    </row>
    <row r="23" spans="1:6" ht="21" customHeight="1">
      <c r="A23" s="65"/>
      <c r="B23" s="40" t="s">
        <v>60</v>
      </c>
      <c r="C23" s="54" t="s">
        <v>27</v>
      </c>
      <c r="D23" s="54" t="s">
        <v>61</v>
      </c>
      <c r="E23" s="21"/>
      <c r="F23" s="13"/>
    </row>
    <row r="24" spans="1:6" ht="21" customHeight="1">
      <c r="A24" s="65"/>
      <c r="B24" s="40" t="s">
        <v>6</v>
      </c>
      <c r="C24" s="54" t="s">
        <v>27</v>
      </c>
      <c r="D24" s="54" t="s">
        <v>62</v>
      </c>
      <c r="E24" s="21"/>
      <c r="F24" s="13"/>
    </row>
    <row r="25" spans="1:6" ht="21" customHeight="1">
      <c r="A25" s="65"/>
      <c r="B25" s="40" t="s">
        <v>63</v>
      </c>
      <c r="C25" s="54" t="s">
        <v>45</v>
      </c>
      <c r="D25" s="54" t="s">
        <v>42</v>
      </c>
      <c r="E25" s="21" t="s">
        <v>64</v>
      </c>
      <c r="F25" s="13"/>
    </row>
    <row r="26" spans="1:6" ht="21" customHeight="1">
      <c r="A26" s="65"/>
      <c r="B26" s="40" t="s">
        <v>48</v>
      </c>
      <c r="C26" s="54" t="s">
        <v>23</v>
      </c>
      <c r="D26" s="54" t="s">
        <v>65</v>
      </c>
      <c r="E26" s="21" t="s">
        <v>66</v>
      </c>
      <c r="F26" s="13"/>
    </row>
    <row r="27" spans="1:6" ht="21" customHeight="1">
      <c r="A27" s="65"/>
      <c r="B27" s="40" t="s">
        <v>67</v>
      </c>
      <c r="C27" s="54" t="s">
        <v>27</v>
      </c>
      <c r="D27" s="54" t="s">
        <v>68</v>
      </c>
      <c r="E27" s="21" t="s">
        <v>69</v>
      </c>
      <c r="F27" s="13"/>
    </row>
    <row r="28" spans="1:6" ht="21" customHeight="1">
      <c r="A28" s="65"/>
      <c r="B28" s="40" t="s">
        <v>70</v>
      </c>
      <c r="C28" s="54" t="s">
        <v>27</v>
      </c>
      <c r="D28" s="54" t="s">
        <v>71</v>
      </c>
      <c r="E28" s="21" t="s">
        <v>72</v>
      </c>
      <c r="F28" s="13"/>
    </row>
    <row r="29" spans="1:6" ht="21" customHeight="1">
      <c r="A29" s="65"/>
      <c r="B29" s="40" t="s">
        <v>73</v>
      </c>
      <c r="C29" s="54" t="s">
        <v>27</v>
      </c>
      <c r="D29" s="54" t="s">
        <v>74</v>
      </c>
      <c r="E29" s="21" t="s">
        <v>75</v>
      </c>
      <c r="F29" s="13"/>
    </row>
    <row r="30" spans="1:6" ht="21" customHeight="1">
      <c r="A30" s="65"/>
      <c r="B30" s="40" t="s">
        <v>76</v>
      </c>
      <c r="C30" s="54" t="s">
        <v>45</v>
      </c>
      <c r="D30" s="54" t="s">
        <v>77</v>
      </c>
      <c r="E30" s="21" t="s">
        <v>197</v>
      </c>
      <c r="F30" s="13"/>
    </row>
    <row r="31" spans="1:6" ht="21" customHeight="1">
      <c r="A31" s="65"/>
      <c r="B31" s="40" t="s">
        <v>78</v>
      </c>
      <c r="C31" s="54" t="s">
        <v>45</v>
      </c>
      <c r="D31" s="54" t="s">
        <v>79</v>
      </c>
      <c r="E31" s="21" t="s">
        <v>80</v>
      </c>
      <c r="F31" s="13"/>
    </row>
    <row r="32" spans="1:6" ht="21" customHeight="1">
      <c r="A32" s="65"/>
      <c r="B32" s="40" t="s">
        <v>7</v>
      </c>
      <c r="C32" s="54" t="s">
        <v>27</v>
      </c>
      <c r="D32" s="54" t="s">
        <v>81</v>
      </c>
      <c r="E32" s="21" t="s">
        <v>82</v>
      </c>
      <c r="F32" s="13"/>
    </row>
    <row r="33" spans="1:6" ht="30.75" customHeight="1">
      <c r="A33" s="66"/>
      <c r="B33" s="16" t="s">
        <v>83</v>
      </c>
      <c r="C33" s="22" t="s">
        <v>27</v>
      </c>
      <c r="D33" s="22" t="s">
        <v>84</v>
      </c>
      <c r="E33" s="23" t="s">
        <v>85</v>
      </c>
      <c r="F33" s="13"/>
    </row>
    <row r="34" spans="1:6" ht="21" customHeight="1">
      <c r="A34" s="64" t="s">
        <v>86</v>
      </c>
      <c r="B34" s="52" t="s">
        <v>20</v>
      </c>
      <c r="C34" s="53" t="s">
        <v>27</v>
      </c>
      <c r="D34" s="53" t="s">
        <v>56</v>
      </c>
      <c r="E34" s="20"/>
      <c r="F34" s="13"/>
    </row>
    <row r="35" spans="1:6" ht="21" customHeight="1">
      <c r="A35" s="65"/>
      <c r="B35" s="50" t="s">
        <v>87</v>
      </c>
      <c r="C35" s="54" t="s">
        <v>27</v>
      </c>
      <c r="D35" s="54" t="s">
        <v>56</v>
      </c>
      <c r="E35" s="21"/>
      <c r="F35" s="13"/>
    </row>
    <row r="36" spans="1:6" ht="21" customHeight="1">
      <c r="A36" s="65"/>
      <c r="B36" s="50" t="s">
        <v>24</v>
      </c>
      <c r="C36" s="54" t="s">
        <v>27</v>
      </c>
      <c r="D36" s="54" t="s">
        <v>56</v>
      </c>
      <c r="E36" s="21"/>
      <c r="F36" s="13"/>
    </row>
    <row r="37" spans="1:6" ht="21" customHeight="1">
      <c r="A37" s="65"/>
      <c r="B37" s="47" t="s">
        <v>88</v>
      </c>
      <c r="C37" s="54" t="s">
        <v>184</v>
      </c>
      <c r="D37" s="48" t="s">
        <v>89</v>
      </c>
      <c r="E37" s="49"/>
      <c r="F37" s="13"/>
    </row>
    <row r="38" spans="1:6" ht="21" customHeight="1">
      <c r="A38" s="65"/>
      <c r="B38" s="50" t="s">
        <v>90</v>
      </c>
      <c r="C38" s="54" t="s">
        <v>27</v>
      </c>
      <c r="D38" s="54" t="s">
        <v>56</v>
      </c>
      <c r="E38" s="21"/>
      <c r="F38" s="13"/>
    </row>
    <row r="39" spans="1:6" ht="21" customHeight="1">
      <c r="A39" s="65"/>
      <c r="B39" s="50" t="s">
        <v>91</v>
      </c>
      <c r="C39" s="62" t="s">
        <v>185</v>
      </c>
      <c r="D39" s="54" t="s">
        <v>56</v>
      </c>
      <c r="E39" s="49" t="s">
        <v>92</v>
      </c>
      <c r="F39" s="13"/>
    </row>
    <row r="40" spans="1:6" ht="27">
      <c r="A40" s="65"/>
      <c r="B40" s="51" t="s">
        <v>93</v>
      </c>
      <c r="C40" s="54" t="s">
        <v>186</v>
      </c>
      <c r="D40" s="48" t="s">
        <v>56</v>
      </c>
      <c r="E40" s="49"/>
      <c r="F40" s="13"/>
    </row>
    <row r="41" spans="1:6" ht="21" customHeight="1">
      <c r="A41" s="65"/>
      <c r="B41" s="50" t="s">
        <v>39</v>
      </c>
      <c r="C41" s="54" t="s">
        <v>27</v>
      </c>
      <c r="D41" s="54" t="s">
        <v>95</v>
      </c>
      <c r="E41" s="21"/>
      <c r="F41" s="13"/>
    </row>
    <row r="42" spans="1:6" ht="27">
      <c r="A42" s="65"/>
      <c r="B42" s="51" t="s">
        <v>96</v>
      </c>
      <c r="C42" s="54" t="s">
        <v>27</v>
      </c>
      <c r="D42" s="54" t="s">
        <v>97</v>
      </c>
      <c r="E42" s="21"/>
      <c r="F42" s="13"/>
    </row>
    <row r="43" spans="1:6" ht="30.75" customHeight="1">
      <c r="A43" s="66"/>
      <c r="B43" s="24" t="s">
        <v>98</v>
      </c>
      <c r="C43" s="22" t="s">
        <v>27</v>
      </c>
      <c r="D43" s="22" t="s">
        <v>56</v>
      </c>
      <c r="E43" s="23" t="s">
        <v>99</v>
      </c>
      <c r="F43" s="13"/>
    </row>
    <row r="44" spans="1:6" ht="21" customHeight="1">
      <c r="A44" s="64" t="s">
        <v>100</v>
      </c>
      <c r="B44" s="52" t="s">
        <v>20</v>
      </c>
      <c r="C44" s="53" t="s">
        <v>27</v>
      </c>
      <c r="D44" s="53" t="s">
        <v>101</v>
      </c>
      <c r="E44" s="20"/>
      <c r="F44" s="13"/>
    </row>
    <row r="45" spans="1:6" ht="21" customHeight="1">
      <c r="A45" s="65"/>
      <c r="B45" s="50" t="s">
        <v>87</v>
      </c>
      <c r="C45" s="54" t="s">
        <v>27</v>
      </c>
      <c r="D45" s="54" t="s">
        <v>102</v>
      </c>
      <c r="E45" s="21"/>
      <c r="F45" s="13"/>
    </row>
    <row r="46" spans="1:6" ht="21" customHeight="1">
      <c r="A46" s="65"/>
      <c r="B46" s="50" t="s">
        <v>24</v>
      </c>
      <c r="C46" s="54" t="s">
        <v>27</v>
      </c>
      <c r="D46" s="54" t="s">
        <v>56</v>
      </c>
      <c r="E46" s="21" t="s">
        <v>25</v>
      </c>
      <c r="F46" s="13"/>
    </row>
    <row r="47" spans="1:6" ht="21" customHeight="1">
      <c r="A47" s="65"/>
      <c r="B47" s="50" t="s">
        <v>35</v>
      </c>
      <c r="C47" s="54" t="s">
        <v>27</v>
      </c>
      <c r="D47" s="54" t="s">
        <v>56</v>
      </c>
      <c r="E47" s="21"/>
      <c r="F47" s="13"/>
    </row>
    <row r="48" spans="1:6" ht="21" customHeight="1">
      <c r="A48" s="65"/>
      <c r="B48" s="50" t="s">
        <v>103</v>
      </c>
      <c r="C48" s="54" t="s">
        <v>27</v>
      </c>
      <c r="D48" s="54" t="s">
        <v>56</v>
      </c>
      <c r="E48" s="21"/>
      <c r="F48" s="13"/>
    </row>
    <row r="49" spans="1:6" ht="21" customHeight="1">
      <c r="A49" s="65"/>
      <c r="B49" s="50" t="s">
        <v>104</v>
      </c>
      <c r="C49" s="54" t="s">
        <v>27</v>
      </c>
      <c r="D49" s="54" t="s">
        <v>56</v>
      </c>
      <c r="E49" s="21"/>
      <c r="F49" s="13"/>
    </row>
    <row r="50" spans="1:6" ht="21" customHeight="1">
      <c r="A50" s="65"/>
      <c r="B50" s="50" t="s">
        <v>105</v>
      </c>
      <c r="C50" s="54" t="s">
        <v>27</v>
      </c>
      <c r="D50" s="54" t="s">
        <v>56</v>
      </c>
      <c r="E50" s="21"/>
      <c r="F50" s="13"/>
    </row>
    <row r="51" spans="1:6" ht="21" customHeight="1">
      <c r="A51" s="65"/>
      <c r="B51" s="50" t="s">
        <v>106</v>
      </c>
      <c r="C51" s="54" t="s">
        <v>27</v>
      </c>
      <c r="D51" s="54" t="s">
        <v>56</v>
      </c>
      <c r="E51" s="21"/>
      <c r="F51" s="13"/>
    </row>
    <row r="52" spans="1:6" ht="21" customHeight="1">
      <c r="A52" s="65"/>
      <c r="B52" s="50" t="s">
        <v>107</v>
      </c>
      <c r="C52" s="54" t="s">
        <v>27</v>
      </c>
      <c r="D52" s="54" t="s">
        <v>56</v>
      </c>
      <c r="E52" s="21"/>
      <c r="F52" s="13"/>
    </row>
    <row r="53" spans="1:6" ht="21" customHeight="1">
      <c r="A53" s="65"/>
      <c r="B53" s="50" t="s">
        <v>108</v>
      </c>
      <c r="C53" s="54" t="s">
        <v>27</v>
      </c>
      <c r="D53" s="54" t="s">
        <v>56</v>
      </c>
      <c r="E53" s="21"/>
      <c r="F53" s="13"/>
    </row>
    <row r="54" spans="1:6" ht="30.75" customHeight="1">
      <c r="A54" s="66"/>
      <c r="B54" s="24" t="s">
        <v>109</v>
      </c>
      <c r="C54" s="22" t="s">
        <v>27</v>
      </c>
      <c r="D54" s="22" t="s">
        <v>56</v>
      </c>
      <c r="E54" s="25" t="s">
        <v>110</v>
      </c>
      <c r="F54" s="13"/>
    </row>
    <row r="55" spans="1:6" ht="21" customHeight="1">
      <c r="A55" s="64" t="s">
        <v>111</v>
      </c>
      <c r="B55" s="52" t="s">
        <v>112</v>
      </c>
      <c r="C55" s="53" t="s">
        <v>179</v>
      </c>
      <c r="D55" s="53" t="s">
        <v>56</v>
      </c>
      <c r="E55" s="55"/>
      <c r="F55" s="13"/>
    </row>
    <row r="56" spans="1:6" ht="27">
      <c r="A56" s="65"/>
      <c r="B56" s="51" t="s">
        <v>113</v>
      </c>
      <c r="C56" s="54" t="s">
        <v>27</v>
      </c>
      <c r="D56" s="26" t="s">
        <v>114</v>
      </c>
      <c r="E56" s="27" t="s">
        <v>115</v>
      </c>
      <c r="F56" s="13"/>
    </row>
    <row r="57" spans="1:6" ht="30.75" customHeight="1">
      <c r="A57" s="66"/>
      <c r="B57" s="24" t="s">
        <v>116</v>
      </c>
      <c r="C57" s="22" t="s">
        <v>27</v>
      </c>
      <c r="D57" s="28" t="s">
        <v>56</v>
      </c>
      <c r="E57" s="25" t="s">
        <v>117</v>
      </c>
      <c r="F57" s="13"/>
    </row>
    <row r="58" spans="1:6" ht="21" customHeight="1">
      <c r="A58" s="64" t="s">
        <v>118</v>
      </c>
      <c r="B58" s="52" t="s">
        <v>20</v>
      </c>
      <c r="C58" s="53" t="s">
        <v>27</v>
      </c>
      <c r="D58" s="53" t="s">
        <v>22</v>
      </c>
      <c r="E58" s="20"/>
      <c r="F58" s="13"/>
    </row>
    <row r="59" spans="1:6" ht="21" customHeight="1">
      <c r="A59" s="65"/>
      <c r="B59" s="50" t="s">
        <v>24</v>
      </c>
      <c r="C59" s="54" t="s">
        <v>192</v>
      </c>
      <c r="D59" s="54" t="s">
        <v>42</v>
      </c>
      <c r="E59" s="21" t="s">
        <v>25</v>
      </c>
      <c r="F59" s="13"/>
    </row>
    <row r="60" spans="1:6" ht="21" customHeight="1">
      <c r="A60" s="65"/>
      <c r="B60" s="50" t="s">
        <v>31</v>
      </c>
      <c r="C60" s="54" t="s">
        <v>192</v>
      </c>
      <c r="D60" s="54" t="s">
        <v>32</v>
      </c>
      <c r="E60" s="29"/>
      <c r="F60" s="13"/>
    </row>
    <row r="61" spans="1:6" ht="21" customHeight="1">
      <c r="A61" s="65"/>
      <c r="B61" s="50" t="s">
        <v>119</v>
      </c>
      <c r="C61" s="54" t="s">
        <v>192</v>
      </c>
      <c r="D61" s="54" t="s">
        <v>22</v>
      </c>
      <c r="E61" s="29"/>
      <c r="F61" s="13"/>
    </row>
    <row r="62" spans="1:6" ht="21" customHeight="1">
      <c r="A62" s="65"/>
      <c r="B62" s="50" t="s">
        <v>120</v>
      </c>
      <c r="C62" s="54" t="s">
        <v>190</v>
      </c>
      <c r="D62" s="48" t="s">
        <v>121</v>
      </c>
      <c r="E62" s="56"/>
      <c r="F62" s="13"/>
    </row>
    <row r="63" spans="1:6" ht="21" customHeight="1">
      <c r="A63" s="65"/>
      <c r="B63" s="50" t="s">
        <v>122</v>
      </c>
      <c r="C63" s="54" t="s">
        <v>193</v>
      </c>
      <c r="D63" s="48" t="s">
        <v>42</v>
      </c>
      <c r="E63" s="56"/>
      <c r="F63" s="13"/>
    </row>
    <row r="64" spans="1:6" ht="21" customHeight="1">
      <c r="A64" s="65"/>
      <c r="B64" s="50" t="s">
        <v>123</v>
      </c>
      <c r="C64" s="54" t="s">
        <v>194</v>
      </c>
      <c r="D64" s="48" t="s">
        <v>42</v>
      </c>
      <c r="E64" s="49"/>
      <c r="F64" s="13"/>
    </row>
    <row r="65" spans="1:6" ht="21" customHeight="1">
      <c r="A65" s="65"/>
      <c r="B65" s="30" t="s">
        <v>124</v>
      </c>
      <c r="C65" s="54" t="s">
        <v>191</v>
      </c>
      <c r="D65" s="48" t="s">
        <v>125</v>
      </c>
      <c r="E65" s="49"/>
      <c r="F65" s="13"/>
    </row>
    <row r="66" spans="1:6" ht="21" customHeight="1">
      <c r="A66" s="65"/>
      <c r="B66" s="50" t="s">
        <v>126</v>
      </c>
      <c r="C66" s="54" t="s">
        <v>192</v>
      </c>
      <c r="D66" s="54" t="s">
        <v>42</v>
      </c>
      <c r="E66" s="29"/>
      <c r="F66" s="13"/>
    </row>
    <row r="67" spans="1:6" ht="21" customHeight="1">
      <c r="A67" s="65"/>
      <c r="B67" s="50" t="s">
        <v>127</v>
      </c>
      <c r="C67" s="54" t="s">
        <v>192</v>
      </c>
      <c r="D67" s="54" t="s">
        <v>128</v>
      </c>
      <c r="E67" s="29"/>
      <c r="F67" s="13"/>
    </row>
    <row r="68" spans="1:6" ht="30.75" customHeight="1">
      <c r="A68" s="66"/>
      <c r="B68" s="30" t="s">
        <v>129</v>
      </c>
      <c r="C68" s="22" t="s">
        <v>192</v>
      </c>
      <c r="D68" s="22" t="s">
        <v>42</v>
      </c>
      <c r="E68" s="23" t="s">
        <v>130</v>
      </c>
      <c r="F68" s="13"/>
    </row>
    <row r="69" spans="1:6" ht="21" customHeight="1">
      <c r="A69" s="64" t="s">
        <v>131</v>
      </c>
      <c r="B69" s="31" t="s">
        <v>132</v>
      </c>
      <c r="C69" s="53" t="s">
        <v>27</v>
      </c>
      <c r="D69" s="53" t="s">
        <v>22</v>
      </c>
      <c r="E69" s="20"/>
      <c r="F69" s="13"/>
    </row>
    <row r="70" spans="1:6" ht="21" customHeight="1">
      <c r="A70" s="65"/>
      <c r="B70" s="32" t="s">
        <v>8</v>
      </c>
      <c r="C70" s="54" t="s">
        <v>27</v>
      </c>
      <c r="D70" s="54" t="s">
        <v>22</v>
      </c>
      <c r="E70" s="21"/>
      <c r="F70" s="13"/>
    </row>
    <row r="71" spans="1:6" ht="21" customHeight="1">
      <c r="A71" s="65"/>
      <c r="B71" s="32" t="s">
        <v>5</v>
      </c>
      <c r="C71" s="54" t="s">
        <v>27</v>
      </c>
      <c r="D71" s="54" t="s">
        <v>42</v>
      </c>
      <c r="E71" s="21"/>
      <c r="F71" s="13"/>
    </row>
    <row r="72" spans="1:6" ht="21" customHeight="1">
      <c r="A72" s="65"/>
      <c r="B72" s="32" t="s">
        <v>39</v>
      </c>
      <c r="C72" s="54" t="s">
        <v>21</v>
      </c>
      <c r="D72" s="54" t="s">
        <v>133</v>
      </c>
      <c r="E72" s="21" t="s">
        <v>134</v>
      </c>
      <c r="F72" s="13"/>
    </row>
    <row r="73" spans="1:6" ht="21" customHeight="1">
      <c r="A73" s="65"/>
      <c r="B73" s="32" t="s">
        <v>135</v>
      </c>
      <c r="C73" s="54" t="s">
        <v>27</v>
      </c>
      <c r="D73" s="54" t="s">
        <v>136</v>
      </c>
      <c r="E73" s="21" t="s">
        <v>137</v>
      </c>
      <c r="F73" s="13"/>
    </row>
    <row r="74" spans="1:6" ht="21" customHeight="1">
      <c r="A74" s="65"/>
      <c r="B74" s="32" t="s">
        <v>138</v>
      </c>
      <c r="C74" s="54" t="s">
        <v>27</v>
      </c>
      <c r="D74" s="54" t="s">
        <v>139</v>
      </c>
      <c r="E74" s="21"/>
      <c r="F74" s="13"/>
    </row>
    <row r="75" spans="1:6" ht="21" customHeight="1">
      <c r="A75" s="65"/>
      <c r="B75" s="32" t="s">
        <v>140</v>
      </c>
      <c r="C75" s="54" t="s">
        <v>27</v>
      </c>
      <c r="D75" s="54" t="s">
        <v>56</v>
      </c>
      <c r="E75" s="21"/>
      <c r="F75" s="13"/>
    </row>
    <row r="76" spans="1:6" ht="21" customHeight="1">
      <c r="A76" s="65"/>
      <c r="B76" s="32" t="s">
        <v>94</v>
      </c>
      <c r="C76" s="54" t="s">
        <v>27</v>
      </c>
      <c r="D76" s="54" t="s">
        <v>42</v>
      </c>
      <c r="E76" s="21"/>
      <c r="F76" s="13"/>
    </row>
    <row r="77" spans="1:6" ht="21" customHeight="1">
      <c r="A77" s="65"/>
      <c r="B77" s="32" t="s">
        <v>141</v>
      </c>
      <c r="C77" s="54" t="s">
        <v>27</v>
      </c>
      <c r="D77" s="54" t="s">
        <v>142</v>
      </c>
      <c r="E77" s="21"/>
      <c r="F77" s="13"/>
    </row>
    <row r="78" spans="1:6" ht="21" customHeight="1">
      <c r="A78" s="65"/>
      <c r="B78" s="32" t="s">
        <v>143</v>
      </c>
      <c r="C78" s="54" t="s">
        <v>27</v>
      </c>
      <c r="D78" s="54" t="s">
        <v>142</v>
      </c>
      <c r="E78" s="21"/>
      <c r="F78" s="13"/>
    </row>
    <row r="79" spans="1:6" ht="21" customHeight="1">
      <c r="A79" s="65"/>
      <c r="B79" s="32" t="s">
        <v>9</v>
      </c>
      <c r="C79" s="54" t="s">
        <v>27</v>
      </c>
      <c r="D79" s="54" t="s">
        <v>144</v>
      </c>
      <c r="E79" s="21"/>
      <c r="F79" s="13"/>
    </row>
    <row r="80" spans="1:6" ht="21" customHeight="1">
      <c r="A80" s="65"/>
      <c r="B80" s="32" t="s">
        <v>10</v>
      </c>
      <c r="C80" s="54" t="s">
        <v>27</v>
      </c>
      <c r="D80" s="54" t="s">
        <v>145</v>
      </c>
      <c r="E80" s="21"/>
      <c r="F80" s="13"/>
    </row>
    <row r="81" spans="1:6" ht="21" customHeight="1">
      <c r="A81" s="65"/>
      <c r="B81" s="32" t="s">
        <v>146</v>
      </c>
      <c r="C81" s="54" t="s">
        <v>27</v>
      </c>
      <c r="D81" s="54" t="s">
        <v>147</v>
      </c>
      <c r="E81" s="21"/>
      <c r="F81" s="13"/>
    </row>
    <row r="82" spans="1:6" ht="21" customHeight="1">
      <c r="A82" s="65"/>
      <c r="B82" s="32" t="s">
        <v>148</v>
      </c>
      <c r="C82" s="54" t="s">
        <v>27</v>
      </c>
      <c r="D82" s="54" t="s">
        <v>42</v>
      </c>
      <c r="E82" s="21"/>
      <c r="F82" s="13"/>
    </row>
    <row r="83" spans="1:6" ht="30.75" customHeight="1">
      <c r="A83" s="66"/>
      <c r="B83" s="33" t="s">
        <v>98</v>
      </c>
      <c r="C83" s="22" t="s">
        <v>27</v>
      </c>
      <c r="D83" s="22" t="s">
        <v>56</v>
      </c>
      <c r="E83" s="25" t="s">
        <v>149</v>
      </c>
      <c r="F83" s="13"/>
    </row>
    <row r="84" spans="1:6" ht="21" customHeight="1">
      <c r="A84" s="64" t="s">
        <v>150</v>
      </c>
      <c r="B84" s="52" t="s">
        <v>151</v>
      </c>
      <c r="C84" s="53" t="s">
        <v>45</v>
      </c>
      <c r="D84" s="53" t="s">
        <v>56</v>
      </c>
      <c r="E84" s="20"/>
      <c r="F84" s="13"/>
    </row>
    <row r="85" spans="1:6" ht="30.75" customHeight="1">
      <c r="A85" s="66"/>
      <c r="B85" s="24" t="s">
        <v>152</v>
      </c>
      <c r="C85" s="22" t="s">
        <v>45</v>
      </c>
      <c r="D85" s="22" t="s">
        <v>56</v>
      </c>
      <c r="E85" s="63" t="s">
        <v>196</v>
      </c>
      <c r="F85" s="13"/>
    </row>
    <row r="86" spans="1:6" ht="21" customHeight="1">
      <c r="A86" s="64" t="s">
        <v>153</v>
      </c>
      <c r="B86" s="52" t="s">
        <v>94</v>
      </c>
      <c r="C86" s="53" t="s">
        <v>27</v>
      </c>
      <c r="D86" s="53" t="s">
        <v>56</v>
      </c>
      <c r="E86" s="20"/>
      <c r="F86" s="13"/>
    </row>
    <row r="87" spans="1:6" ht="21" customHeight="1">
      <c r="A87" s="65"/>
      <c r="B87" s="50" t="s">
        <v>154</v>
      </c>
      <c r="C87" s="54" t="s">
        <v>45</v>
      </c>
      <c r="D87" s="54" t="s">
        <v>56</v>
      </c>
      <c r="E87" s="21"/>
      <c r="F87" s="13"/>
    </row>
    <row r="88" spans="1:6" ht="30.75" customHeight="1">
      <c r="A88" s="66"/>
      <c r="B88" s="24" t="s">
        <v>155</v>
      </c>
      <c r="C88" s="22" t="s">
        <v>17</v>
      </c>
      <c r="D88" s="22" t="s">
        <v>56</v>
      </c>
      <c r="E88" s="23" t="s">
        <v>156</v>
      </c>
      <c r="F88" s="13"/>
    </row>
    <row r="89" spans="1:6" ht="21" customHeight="1">
      <c r="A89" s="64" t="s">
        <v>157</v>
      </c>
      <c r="B89" s="52" t="s">
        <v>87</v>
      </c>
      <c r="C89" s="53" t="s">
        <v>27</v>
      </c>
      <c r="D89" s="53" t="s">
        <v>102</v>
      </c>
      <c r="E89" s="20"/>
      <c r="F89" s="13"/>
    </row>
    <row r="90" spans="1:6" ht="21" customHeight="1">
      <c r="A90" s="65"/>
      <c r="B90" s="50" t="s">
        <v>24</v>
      </c>
      <c r="C90" s="54" t="s">
        <v>27</v>
      </c>
      <c r="D90" s="54" t="s">
        <v>158</v>
      </c>
      <c r="E90" s="21"/>
      <c r="F90" s="13"/>
    </row>
    <row r="91" spans="1:6" ht="21" customHeight="1">
      <c r="A91" s="65"/>
      <c r="B91" s="50" t="s">
        <v>159</v>
      </c>
      <c r="C91" s="54" t="s">
        <v>45</v>
      </c>
      <c r="D91" s="54" t="s">
        <v>160</v>
      </c>
      <c r="E91" s="21" t="s">
        <v>161</v>
      </c>
      <c r="F91" s="13"/>
    </row>
    <row r="92" spans="1:6" ht="21" customHeight="1">
      <c r="A92" s="65"/>
      <c r="B92" s="50" t="s">
        <v>162</v>
      </c>
      <c r="C92" s="54" t="s">
        <v>45</v>
      </c>
      <c r="D92" s="54" t="s">
        <v>163</v>
      </c>
      <c r="E92" s="21" t="s">
        <v>164</v>
      </c>
      <c r="F92" s="13"/>
    </row>
    <row r="93" spans="1:6" ht="21" customHeight="1">
      <c r="A93" s="65"/>
      <c r="B93" s="50" t="s">
        <v>165</v>
      </c>
      <c r="C93" s="54" t="s">
        <v>45</v>
      </c>
      <c r="D93" s="54" t="s">
        <v>166</v>
      </c>
      <c r="E93" s="21" t="s">
        <v>167</v>
      </c>
      <c r="F93" s="13"/>
    </row>
    <row r="94" spans="1:6" ht="21" customHeight="1">
      <c r="A94" s="65"/>
      <c r="B94" s="50" t="s">
        <v>168</v>
      </c>
      <c r="C94" s="54" t="s">
        <v>27</v>
      </c>
      <c r="D94" s="54" t="s">
        <v>169</v>
      </c>
      <c r="E94" s="21"/>
      <c r="F94" s="13"/>
    </row>
    <row r="95" spans="1:6" ht="21" customHeight="1">
      <c r="A95" s="65"/>
      <c r="B95" s="50" t="s">
        <v>170</v>
      </c>
      <c r="C95" s="54" t="s">
        <v>27</v>
      </c>
      <c r="D95" s="54" t="s">
        <v>171</v>
      </c>
      <c r="E95" s="21"/>
      <c r="F95" s="13"/>
    </row>
    <row r="96" spans="1:6" ht="21" customHeight="1">
      <c r="A96" s="68"/>
      <c r="B96" s="47" t="s">
        <v>172</v>
      </c>
      <c r="C96" s="48" t="s">
        <v>187</v>
      </c>
      <c r="D96" s="48" t="s">
        <v>173</v>
      </c>
      <c r="E96" s="49"/>
      <c r="F96" s="13"/>
    </row>
    <row r="97" spans="1:6" ht="21" customHeight="1">
      <c r="A97" s="64" t="s">
        <v>174</v>
      </c>
      <c r="B97" s="52" t="s">
        <v>175</v>
      </c>
      <c r="C97" s="53" t="s">
        <v>176</v>
      </c>
      <c r="D97" s="53" t="s">
        <v>11</v>
      </c>
      <c r="E97" s="20" t="s">
        <v>12</v>
      </c>
      <c r="F97" s="13"/>
    </row>
    <row r="98" spans="1:6" ht="21" customHeight="1" thickBot="1">
      <c r="A98" s="67"/>
      <c r="B98" s="34" t="s">
        <v>177</v>
      </c>
      <c r="C98" s="35" t="s">
        <v>21</v>
      </c>
      <c r="D98" s="60" t="s">
        <v>11</v>
      </c>
      <c r="E98" s="61" t="s">
        <v>13</v>
      </c>
      <c r="F98" s="13"/>
    </row>
  </sheetData>
  <mergeCells count="12">
    <mergeCell ref="A1:E1"/>
    <mergeCell ref="A5:A20"/>
    <mergeCell ref="A44:A54"/>
    <mergeCell ref="A21:A33"/>
    <mergeCell ref="A34:A43"/>
    <mergeCell ref="A55:A57"/>
    <mergeCell ref="A58:A68"/>
    <mergeCell ref="A97:A98"/>
    <mergeCell ref="A69:A83"/>
    <mergeCell ref="A84:A85"/>
    <mergeCell ref="A86:A88"/>
    <mergeCell ref="A89:A9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8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zoomScale="85" zoomScaleNormal="85" workbookViewId="0">
      <selection activeCell="E44" sqref="E44"/>
    </sheetView>
  </sheetViews>
  <sheetFormatPr defaultRowHeight="13.5"/>
  <cols>
    <col min="1" max="1" width="15.375" style="3" customWidth="1"/>
    <col min="2" max="2" width="8.375" style="1" hidden="1" customWidth="1"/>
    <col min="3" max="3" width="38.25" style="3" customWidth="1"/>
    <col min="4" max="4" width="53" style="3" customWidth="1"/>
    <col min="5" max="5" width="33.125" style="3" customWidth="1"/>
    <col min="6" max="6" width="22.875" style="3" bestFit="1" customWidth="1"/>
    <col min="7" max="7" width="26.5" style="36" customWidth="1"/>
    <col min="8" max="8" width="12.875" style="3" hidden="1" customWidth="1"/>
    <col min="9" max="16384" width="9" style="1"/>
  </cols>
  <sheetData>
    <row r="1" spans="1:8" ht="17.25">
      <c r="E1" s="57"/>
    </row>
    <row r="2" spans="1:8">
      <c r="E2" s="58"/>
    </row>
    <row r="3" spans="1:8" ht="12.75" customHeight="1">
      <c r="A3" s="38" t="s">
        <v>14</v>
      </c>
      <c r="H3" s="37" t="e">
        <f>SUM(#REF!,#REF!,#REF!,#REF!,#REF!,#REF!,#REF!,#REF!,#REF!)</f>
        <v>#REF!</v>
      </c>
    </row>
    <row r="21" spans="5:5">
      <c r="E21" s="3" t="s">
        <v>188</v>
      </c>
    </row>
    <row r="45" spans="6:6">
      <c r="F45" s="59"/>
    </row>
  </sheetData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12(하)신입_모집공고_본문(수정)</vt:lpstr>
      <vt:lpstr>12(하)신입_모집공고_하단내용(수정)</vt:lpstr>
      <vt:lpstr>'12(하)신입_모집공고_본문(수정)'!Print_Area</vt:lpstr>
      <vt:lpstr>'12(하)신입_모집공고_본문(수정)'!Print_Titles</vt:lpstr>
    </vt:vector>
  </TitlesOfParts>
  <Company>cj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cj_user</dc:creator>
  <cp:lastModifiedBy>홍성우</cp:lastModifiedBy>
  <cp:lastPrinted>2012-08-30T08:16:27Z</cp:lastPrinted>
  <dcterms:created xsi:type="dcterms:W3CDTF">2012-08-28T10:38:16Z</dcterms:created>
  <dcterms:modified xsi:type="dcterms:W3CDTF">2012-09-02T18:35:48Z</dcterms:modified>
</cp:coreProperties>
</file>